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05" yWindow="0" windowWidth="12225" windowHeight="110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<sst xmlns="http://schemas.openxmlformats.org/spreadsheetml/2006/main" count="67" uniqueCount="44">
  <si>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Лекции</t>
  </si>
  <si>
    <t>Лабораторные</t>
  </si>
  <si>
    <t>Экзамен</t>
  </si>
  <si>
    <t>Зачет</t>
  </si>
  <si>
    <t>Курсовая работа</t>
  </si>
  <si>
    <t>Курсовой проект</t>
  </si>
  <si>
    <t>Социальная психология</t>
  </si>
  <si>
    <t>Административное право</t>
  </si>
  <si>
    <t>Трудовое право</t>
  </si>
  <si>
    <t>Теория управления</t>
  </si>
  <si>
    <t>Этика государственной и муниципальной службы</t>
  </si>
  <si>
    <t>Региональное управление и территориальное планирование</t>
  </si>
  <si>
    <t>Маркетинг территорий</t>
  </si>
  <si>
    <t>Безопасность жизнедеятельности</t>
  </si>
  <si>
    <t>Налоги и налогообложение</t>
  </si>
  <si>
    <t>Принятие и исполнение государственных решений</t>
  </si>
  <si>
    <t>Основы делопроизводства</t>
  </si>
  <si>
    <t>График</t>
  </si>
  <si>
    <r>
      <t xml:space="preserve">учебной нагрузки </t>
    </r>
    <r>
      <rPr>
        <b/>
        <u val="single"/>
        <sz val="14"/>
        <rFont val="Times New Roman"/>
        <family val="1"/>
      </rPr>
      <t>полного</t>
    </r>
    <r>
      <rPr>
        <b/>
        <sz val="14"/>
        <rFont val="Times New Roman"/>
        <family val="1"/>
      </rPr>
      <t xml:space="preserve"> высшего образования</t>
    </r>
  </si>
  <si>
    <t>№ п/п</t>
  </si>
  <si>
    <t>Наименование дисциплин</t>
  </si>
  <si>
    <t>Практические</t>
  </si>
  <si>
    <t>Контрольная раб.</t>
  </si>
  <si>
    <t>Основы государственного и муниципального управления</t>
  </si>
  <si>
    <t>Государственная и мунципальная служба</t>
  </si>
  <si>
    <t>Инновационный менеджмент</t>
  </si>
  <si>
    <t>КПВ: Опыт зарубежного муниципального управления</t>
  </si>
  <si>
    <t>КПВ: Территориальное общественное самоуправление в РФ</t>
  </si>
  <si>
    <t>КПВ: Инфраструктура мунципальных образований</t>
  </si>
  <si>
    <t>КПВ: Занятость населения и ее регулирование</t>
  </si>
  <si>
    <t>направление 38.03.04: "Государственное и муниципальное управление"</t>
  </si>
  <si>
    <t>Физическая культура и спорт</t>
  </si>
  <si>
    <t>Элективный курс по физической культуре</t>
  </si>
  <si>
    <t>4 курс 7 сессия</t>
  </si>
  <si>
    <t>4 курс 8 сессия</t>
  </si>
  <si>
    <t>Учебная практика 3 з.е.</t>
  </si>
  <si>
    <t>Выдача заданий на производственную практику</t>
  </si>
  <si>
    <t>Выдача заданий на преддипломную практику</t>
  </si>
  <si>
    <t>установка на 9 сессию</t>
  </si>
  <si>
    <t>Общее кол. час.</t>
  </si>
  <si>
    <t>бакалавры       набор 2013</t>
  </si>
  <si>
    <t>профиль: "Муниципальное управление"</t>
  </si>
  <si>
    <t>КПВ: Деловая культура и психология общения</t>
  </si>
  <si>
    <t>КПВ: Теория принятия решений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</si>
</sst>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sz val="13"/>
      <name val="Arial Cyr"/>
      <family val="2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vertical="justify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textRotation="90"/>
    </xf>
    <xf numFmtId="0" fontId="9" fillId="0" borderId="26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PageLayoutView="0" workbookViewId="0" topLeftCell="A1">
      <selection activeCell="D39" sqref="D39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54.75390625" style="0" customWidth="1"/>
    <col min="4" max="4" width="5.875" style="23" customWidth="1"/>
    <col min="5" max="5" width="5.125" style="23" customWidth="1"/>
    <col min="6" max="6" width="4.125" style="23" customWidth="1"/>
    <col min="7" max="7" width="5.75390625" style="23" customWidth="1"/>
    <col min="8" max="11" width="3.875" style="23" customWidth="1"/>
    <col min="12" max="12" width="3.375" style="23" customWidth="1"/>
    <col min="13" max="13" width="4.75390625" style="1" customWidth="1"/>
    <col min="14" max="14" width="4.75390625" style="0" customWidth="1"/>
  </cols>
  <sheetData>
    <row r="1" spans="2:13" ht="12.75">
      <c r="B1" s="2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>
      <c r="B2" s="2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2" ht="24" customHeight="1">
      <c r="B3" s="53" t="s">
        <v>17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8.75" customHeight="1">
      <c r="B4" s="51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18.75" customHeight="1">
      <c r="B5" s="51" t="s">
        <v>30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2:12" ht="18.75" customHeight="1">
      <c r="B6" s="51" t="s">
        <v>41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2:13" ht="18.75" customHeight="1">
      <c r="B7" s="51" t="s">
        <v>40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2"/>
    </row>
    <row r="8" spans="2:13" ht="12.75">
      <c r="B8" s="21"/>
      <c r="C8" s="1"/>
      <c r="D8" s="2"/>
      <c r="E8" s="2"/>
      <c r="F8" s="2"/>
      <c r="G8" s="2"/>
      <c r="H8" s="2"/>
      <c r="I8" s="2"/>
      <c r="J8" s="2"/>
      <c r="K8" s="2"/>
      <c r="L8" s="2"/>
      <c r="M8" s="2"/>
    </row>
    <row r="10" spans="2:12" ht="17.25" thickBot="1">
      <c r="B10" s="52" t="s">
        <v>33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2:13" ht="60" customHeight="1" thickBot="1">
      <c r="B11" s="24" t="s">
        <v>19</v>
      </c>
      <c r="C11" s="25" t="s">
        <v>20</v>
      </c>
      <c r="D11" s="49" t="s">
        <v>39</v>
      </c>
      <c r="E11" s="49" t="s">
        <v>0</v>
      </c>
      <c r="F11" s="49" t="s">
        <v>1</v>
      </c>
      <c r="G11" s="49" t="s">
        <v>21</v>
      </c>
      <c r="H11" s="49" t="s">
        <v>2</v>
      </c>
      <c r="I11" s="49" t="s">
        <v>3</v>
      </c>
      <c r="J11" s="49" t="s">
        <v>22</v>
      </c>
      <c r="K11" s="49" t="s">
        <v>4</v>
      </c>
      <c r="L11" s="50" t="s">
        <v>5</v>
      </c>
      <c r="M11" s="3"/>
    </row>
    <row r="12" spans="2:13" ht="12.75">
      <c r="B12" s="4">
        <v>1</v>
      </c>
      <c r="C12" s="26" t="s">
        <v>9</v>
      </c>
      <c r="D12" s="6">
        <v>12</v>
      </c>
      <c r="E12" s="6">
        <v>4</v>
      </c>
      <c r="F12" s="6"/>
      <c r="G12" s="6">
        <v>8</v>
      </c>
      <c r="H12" s="33"/>
      <c r="I12" s="44">
        <v>1</v>
      </c>
      <c r="J12" s="33"/>
      <c r="K12" s="33">
        <v>1</v>
      </c>
      <c r="L12" s="34"/>
      <c r="M12" s="2"/>
    </row>
    <row r="13" spans="2:13" ht="12.75">
      <c r="B13" s="8">
        <v>2</v>
      </c>
      <c r="C13" s="15" t="s">
        <v>6</v>
      </c>
      <c r="D13" s="10">
        <v>18</v>
      </c>
      <c r="E13" s="10">
        <v>10</v>
      </c>
      <c r="F13" s="10"/>
      <c r="G13" s="10">
        <v>8</v>
      </c>
      <c r="H13" s="35">
        <v>1</v>
      </c>
      <c r="I13" s="35"/>
      <c r="J13" s="35">
        <v>1</v>
      </c>
      <c r="K13" s="35"/>
      <c r="L13" s="40"/>
      <c r="M13" s="2"/>
    </row>
    <row r="14" spans="2:13" ht="12.75">
      <c r="B14" s="8">
        <v>3</v>
      </c>
      <c r="C14" s="15" t="s">
        <v>15</v>
      </c>
      <c r="D14" s="10">
        <v>12</v>
      </c>
      <c r="E14" s="10">
        <v>8</v>
      </c>
      <c r="F14" s="10"/>
      <c r="G14" s="10">
        <v>4</v>
      </c>
      <c r="H14" s="35"/>
      <c r="I14" s="35">
        <v>1</v>
      </c>
      <c r="J14" s="35"/>
      <c r="K14" s="39"/>
      <c r="L14" s="40"/>
      <c r="M14" s="2"/>
    </row>
    <row r="15" spans="2:13" ht="12.75">
      <c r="B15" s="8">
        <v>4</v>
      </c>
      <c r="C15" s="30" t="s">
        <v>16</v>
      </c>
      <c r="D15" s="12">
        <v>22</v>
      </c>
      <c r="E15" s="12">
        <v>10</v>
      </c>
      <c r="F15" s="12"/>
      <c r="G15" s="12">
        <v>12</v>
      </c>
      <c r="H15" s="39">
        <v>1</v>
      </c>
      <c r="I15" s="41"/>
      <c r="J15" s="39">
        <v>1</v>
      </c>
      <c r="K15" s="39"/>
      <c r="L15" s="40"/>
      <c r="M15" s="2"/>
    </row>
    <row r="16" spans="2:13" ht="12.75">
      <c r="B16" s="8">
        <v>5</v>
      </c>
      <c r="C16" s="15" t="s">
        <v>26</v>
      </c>
      <c r="D16" s="47">
        <v>8</v>
      </c>
      <c r="E16" s="47">
        <v>4</v>
      </c>
      <c r="F16" s="47"/>
      <c r="G16" s="47">
        <v>4</v>
      </c>
      <c r="H16" s="48"/>
      <c r="I16" s="48">
        <v>1</v>
      </c>
      <c r="J16" s="48"/>
      <c r="K16" s="39"/>
      <c r="L16" s="40"/>
      <c r="M16" s="2"/>
    </row>
    <row r="17" spans="2:13" ht="12.75">
      <c r="B17" s="8">
        <v>6</v>
      </c>
      <c r="C17" s="46" t="s">
        <v>31</v>
      </c>
      <c r="D17" s="28">
        <v>6</v>
      </c>
      <c r="E17" s="28">
        <v>6</v>
      </c>
      <c r="F17" s="28"/>
      <c r="G17" s="28"/>
      <c r="H17" s="41"/>
      <c r="I17" s="39">
        <v>1</v>
      </c>
      <c r="J17" s="39"/>
      <c r="K17" s="39"/>
      <c r="L17" s="40"/>
      <c r="M17" s="2"/>
    </row>
    <row r="18" spans="2:13" ht="12.75">
      <c r="B18" s="8">
        <v>7</v>
      </c>
      <c r="C18" s="15" t="s">
        <v>32</v>
      </c>
      <c r="D18" s="10">
        <v>10</v>
      </c>
      <c r="E18" s="10">
        <v>10</v>
      </c>
      <c r="F18" s="10"/>
      <c r="G18" s="10"/>
      <c r="H18" s="35"/>
      <c r="I18" s="35"/>
      <c r="J18" s="39"/>
      <c r="K18" s="39"/>
      <c r="L18" s="40"/>
      <c r="M18" s="2"/>
    </row>
    <row r="19" spans="2:13" ht="12.75">
      <c r="B19" s="8">
        <v>8</v>
      </c>
      <c r="C19" s="29" t="s">
        <v>23</v>
      </c>
      <c r="D19" s="12">
        <v>24</v>
      </c>
      <c r="E19" s="12">
        <v>12</v>
      </c>
      <c r="F19" s="12"/>
      <c r="G19" s="12">
        <v>12</v>
      </c>
      <c r="H19" s="39"/>
      <c r="I19" s="39">
        <v>1</v>
      </c>
      <c r="J19" s="39"/>
      <c r="K19" s="39"/>
      <c r="L19" s="40"/>
      <c r="M19" s="2"/>
    </row>
    <row r="20" spans="2:13" ht="12.75">
      <c r="B20" s="8">
        <v>9</v>
      </c>
      <c r="C20" s="15" t="s">
        <v>13</v>
      </c>
      <c r="D20" s="10">
        <v>8</v>
      </c>
      <c r="E20" s="10">
        <v>4</v>
      </c>
      <c r="F20" s="10"/>
      <c r="G20" s="10">
        <v>4</v>
      </c>
      <c r="H20" s="35"/>
      <c r="I20" s="35">
        <v>1</v>
      </c>
      <c r="J20" s="39"/>
      <c r="K20" s="39"/>
      <c r="L20" s="40"/>
      <c r="M20" s="2"/>
    </row>
    <row r="21" spans="2:13" ht="13.5" thickBot="1">
      <c r="B21" s="45">
        <v>10</v>
      </c>
      <c r="C21" s="18" t="s">
        <v>42</v>
      </c>
      <c r="D21" s="19">
        <v>8</v>
      </c>
      <c r="E21" s="19">
        <v>4</v>
      </c>
      <c r="F21" s="19"/>
      <c r="G21" s="19">
        <v>4</v>
      </c>
      <c r="H21" s="37"/>
      <c r="I21" s="37">
        <v>1</v>
      </c>
      <c r="J21" s="43"/>
      <c r="K21" s="43"/>
      <c r="L21" s="38"/>
      <c r="M21" s="2"/>
    </row>
    <row r="22" spans="2:13" ht="12.75">
      <c r="B22" s="21"/>
      <c r="C22" s="1"/>
      <c r="D22" s="2">
        <f>SUM(D12:D21)</f>
        <v>128</v>
      </c>
      <c r="E22" s="2">
        <f aca="true" t="shared" si="0" ref="E22:L22">SUM(E12:E21)</f>
        <v>72</v>
      </c>
      <c r="F22" s="2">
        <f t="shared" si="0"/>
        <v>0</v>
      </c>
      <c r="G22" s="2">
        <f t="shared" si="0"/>
        <v>56</v>
      </c>
      <c r="H22" s="2">
        <f t="shared" si="0"/>
        <v>2</v>
      </c>
      <c r="I22" s="2">
        <f t="shared" si="0"/>
        <v>7</v>
      </c>
      <c r="J22" s="2">
        <f t="shared" si="0"/>
        <v>2</v>
      </c>
      <c r="K22" s="2">
        <f t="shared" si="0"/>
        <v>1</v>
      </c>
      <c r="L22" s="2">
        <f t="shared" si="0"/>
        <v>0</v>
      </c>
      <c r="M22" s="2"/>
    </row>
    <row r="23" spans="2:13" ht="12.75">
      <c r="B23" s="21"/>
      <c r="C23" s="1" t="s">
        <v>35</v>
      </c>
      <c r="D23" s="2"/>
      <c r="E23" s="2"/>
      <c r="F23" s="2"/>
      <c r="G23" s="2"/>
      <c r="H23" s="2"/>
      <c r="I23" s="42">
        <v>1</v>
      </c>
      <c r="J23" s="2"/>
      <c r="K23" s="2"/>
      <c r="L23" s="2"/>
      <c r="M23" s="2"/>
    </row>
    <row r="24" spans="2:13" ht="12.75">
      <c r="B24" s="21"/>
      <c r="C24" s="32" t="s">
        <v>35</v>
      </c>
      <c r="D24" s="2"/>
      <c r="E24" s="2"/>
      <c r="F24" s="2"/>
      <c r="G24" s="2"/>
      <c r="H24" s="2"/>
      <c r="I24" s="42">
        <v>1</v>
      </c>
      <c r="J24" s="2"/>
      <c r="K24" s="2"/>
      <c r="L24" s="2"/>
      <c r="M24" s="2"/>
    </row>
    <row r="25" spans="2:13" ht="12.75">
      <c r="B25" s="21"/>
      <c r="D25" s="2"/>
      <c r="E25" s="2"/>
      <c r="F25" s="2"/>
      <c r="G25" s="2"/>
      <c r="H25" s="2"/>
      <c r="I25" s="2"/>
      <c r="J25" s="2"/>
      <c r="K25" s="2"/>
      <c r="L25" s="2"/>
      <c r="M25" s="2"/>
    </row>
    <row r="27" spans="2:12" ht="17.25" thickBot="1">
      <c r="B27" s="52" t="s">
        <v>34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2:13" ht="60.75" customHeight="1" thickBot="1">
      <c r="B28" s="24" t="s">
        <v>19</v>
      </c>
      <c r="C28" s="25" t="s">
        <v>20</v>
      </c>
      <c r="D28" s="49" t="s">
        <v>39</v>
      </c>
      <c r="E28" s="49" t="s">
        <v>0</v>
      </c>
      <c r="F28" s="49" t="s">
        <v>1</v>
      </c>
      <c r="G28" s="49" t="s">
        <v>21</v>
      </c>
      <c r="H28" s="49" t="s">
        <v>2</v>
      </c>
      <c r="I28" s="49" t="s">
        <v>3</v>
      </c>
      <c r="J28" s="49" t="s">
        <v>22</v>
      </c>
      <c r="K28" s="49" t="s">
        <v>4</v>
      </c>
      <c r="L28" s="50" t="s">
        <v>5</v>
      </c>
      <c r="M28" s="3"/>
    </row>
    <row r="29" spans="2:13" ht="12.75">
      <c r="B29" s="4">
        <v>1</v>
      </c>
      <c r="C29" s="29" t="s">
        <v>24</v>
      </c>
      <c r="D29" s="12">
        <v>20</v>
      </c>
      <c r="E29" s="12">
        <v>10</v>
      </c>
      <c r="F29" s="12"/>
      <c r="G29" s="12">
        <v>10</v>
      </c>
      <c r="H29" s="39">
        <v>1</v>
      </c>
      <c r="I29" s="41"/>
      <c r="J29" s="39"/>
      <c r="K29" s="39">
        <v>1</v>
      </c>
      <c r="L29" s="34"/>
      <c r="M29" s="2"/>
    </row>
    <row r="30" spans="2:13" ht="12.75">
      <c r="B30" s="8">
        <v>2</v>
      </c>
      <c r="C30" s="30" t="s">
        <v>14</v>
      </c>
      <c r="D30" s="12">
        <v>16</v>
      </c>
      <c r="E30" s="12">
        <v>8</v>
      </c>
      <c r="F30" s="12"/>
      <c r="G30" s="12">
        <v>8</v>
      </c>
      <c r="H30" s="39">
        <v>1</v>
      </c>
      <c r="I30" s="39"/>
      <c r="J30" s="39">
        <v>1</v>
      </c>
      <c r="K30" s="36"/>
      <c r="L30" s="13"/>
      <c r="M30" s="2"/>
    </row>
    <row r="31" spans="2:13" ht="12.75">
      <c r="B31" s="8">
        <v>3</v>
      </c>
      <c r="C31" s="9" t="s">
        <v>12</v>
      </c>
      <c r="D31" s="10">
        <v>12</v>
      </c>
      <c r="E31" s="10">
        <v>8</v>
      </c>
      <c r="F31" s="10"/>
      <c r="G31" s="10">
        <v>4</v>
      </c>
      <c r="H31" s="35"/>
      <c r="I31" s="36">
        <v>1</v>
      </c>
      <c r="J31" s="39">
        <v>1</v>
      </c>
      <c r="K31" s="39"/>
      <c r="L31" s="13"/>
      <c r="M31" s="2"/>
    </row>
    <row r="32" spans="2:13" ht="12.75">
      <c r="B32" s="8">
        <v>4</v>
      </c>
      <c r="C32" s="27" t="s">
        <v>7</v>
      </c>
      <c r="D32" s="12">
        <v>16</v>
      </c>
      <c r="E32" s="12">
        <v>8</v>
      </c>
      <c r="F32" s="12"/>
      <c r="G32" s="12">
        <v>8</v>
      </c>
      <c r="H32" s="39">
        <v>1</v>
      </c>
      <c r="I32" s="41"/>
      <c r="J32" s="39">
        <v>1</v>
      </c>
      <c r="K32" s="39"/>
      <c r="L32" s="40"/>
      <c r="M32" s="2"/>
    </row>
    <row r="33" spans="2:13" ht="12.75" customHeight="1">
      <c r="B33" s="8">
        <v>5</v>
      </c>
      <c r="C33" s="15" t="s">
        <v>27</v>
      </c>
      <c r="D33" s="10">
        <v>8</v>
      </c>
      <c r="E33" s="10">
        <v>4</v>
      </c>
      <c r="F33" s="10"/>
      <c r="G33" s="10">
        <v>4</v>
      </c>
      <c r="H33" s="35"/>
      <c r="I33" s="35">
        <v>1</v>
      </c>
      <c r="J33" s="39"/>
      <c r="K33" s="39"/>
      <c r="L33" s="13"/>
      <c r="M33" s="2"/>
    </row>
    <row r="34" spans="2:13" ht="12.75" customHeight="1">
      <c r="B34" s="14">
        <v>6</v>
      </c>
      <c r="C34" s="15" t="s">
        <v>43</v>
      </c>
      <c r="D34" s="10">
        <v>4</v>
      </c>
      <c r="E34" s="10">
        <v>4</v>
      </c>
      <c r="F34" s="10"/>
      <c r="G34" s="10"/>
      <c r="H34" s="35"/>
      <c r="I34" s="35">
        <v>1</v>
      </c>
      <c r="J34" s="35"/>
      <c r="K34" s="35"/>
      <c r="L34" s="16"/>
      <c r="M34" s="3"/>
    </row>
    <row r="35" spans="2:13" ht="12.75" customHeight="1">
      <c r="B35" s="14">
        <v>7</v>
      </c>
      <c r="C35" s="15" t="s">
        <v>28</v>
      </c>
      <c r="D35" s="10">
        <v>10</v>
      </c>
      <c r="E35" s="10">
        <v>4</v>
      </c>
      <c r="F35" s="10"/>
      <c r="G35" s="10">
        <v>6</v>
      </c>
      <c r="H35" s="35"/>
      <c r="I35" s="35">
        <v>1</v>
      </c>
      <c r="J35" s="35"/>
      <c r="K35" s="35"/>
      <c r="L35" s="16"/>
      <c r="M35" s="2"/>
    </row>
    <row r="36" spans="2:13" ht="13.5" thickBot="1">
      <c r="B36" s="17">
        <v>8</v>
      </c>
      <c r="C36" s="18" t="s">
        <v>29</v>
      </c>
      <c r="D36" s="19">
        <v>4</v>
      </c>
      <c r="E36" s="19">
        <v>4</v>
      </c>
      <c r="F36" s="19"/>
      <c r="G36" s="19"/>
      <c r="H36" s="37"/>
      <c r="I36" s="37">
        <v>1</v>
      </c>
      <c r="J36" s="37"/>
      <c r="K36" s="37"/>
      <c r="L36" s="20"/>
      <c r="M36" s="2"/>
    </row>
    <row r="37" spans="2:13" ht="12.75">
      <c r="B37" s="21"/>
      <c r="C37" s="1"/>
      <c r="D37" s="2">
        <f>SUM(D29:D36)</f>
        <v>90</v>
      </c>
      <c r="E37" s="2">
        <f aca="true" t="shared" si="1" ref="E37:L37">SUM(E29:E36)</f>
        <v>50</v>
      </c>
      <c r="F37" s="2">
        <f t="shared" si="1"/>
        <v>0</v>
      </c>
      <c r="G37" s="2">
        <f t="shared" si="1"/>
        <v>40</v>
      </c>
      <c r="H37" s="2">
        <f t="shared" si="1"/>
        <v>3</v>
      </c>
      <c r="I37" s="2">
        <f t="shared" si="1"/>
        <v>5</v>
      </c>
      <c r="J37" s="2">
        <f t="shared" si="1"/>
        <v>3</v>
      </c>
      <c r="K37" s="2">
        <f t="shared" si="1"/>
        <v>1</v>
      </c>
      <c r="L37" s="2">
        <f t="shared" si="1"/>
        <v>0</v>
      </c>
      <c r="M37" s="2"/>
    </row>
    <row r="38" spans="2:13" ht="12.75">
      <c r="B38" s="21"/>
      <c r="C38" s="32" t="s">
        <v>36</v>
      </c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1"/>
      <c r="C39" s="32" t="s">
        <v>37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>
      <c r="B40" s="2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2" ht="17.25" thickBot="1">
      <c r="B41" s="52" t="s">
        <v>38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2:13" ht="60" customHeight="1" thickBot="1">
      <c r="B42" s="24" t="s">
        <v>19</v>
      </c>
      <c r="C42" s="25" t="s">
        <v>20</v>
      </c>
      <c r="D42" s="49" t="s">
        <v>39</v>
      </c>
      <c r="E42" s="49" t="s">
        <v>0</v>
      </c>
      <c r="F42" s="49" t="s">
        <v>1</v>
      </c>
      <c r="G42" s="49" t="s">
        <v>21</v>
      </c>
      <c r="H42" s="49" t="s">
        <v>2</v>
      </c>
      <c r="I42" s="49" t="s">
        <v>3</v>
      </c>
      <c r="J42" s="49" t="s">
        <v>22</v>
      </c>
      <c r="K42" s="49" t="s">
        <v>4</v>
      </c>
      <c r="L42" s="50" t="s">
        <v>5</v>
      </c>
      <c r="M42" s="3"/>
    </row>
    <row r="43" spans="2:13" ht="12.75">
      <c r="B43" s="4">
        <v>1</v>
      </c>
      <c r="C43" s="5" t="s">
        <v>8</v>
      </c>
      <c r="D43" s="31">
        <v>2</v>
      </c>
      <c r="E43" s="31">
        <v>2</v>
      </c>
      <c r="F43" s="31"/>
      <c r="G43" s="31"/>
      <c r="H43" s="31"/>
      <c r="I43" s="31"/>
      <c r="J43" s="31"/>
      <c r="K43" s="31"/>
      <c r="L43" s="7"/>
      <c r="M43" s="2"/>
    </row>
    <row r="44" spans="2:13" ht="12.75">
      <c r="B44" s="8">
        <v>2</v>
      </c>
      <c r="C44" s="22" t="s">
        <v>25</v>
      </c>
      <c r="D44" s="11">
        <v>2</v>
      </c>
      <c r="E44" s="11">
        <v>2</v>
      </c>
      <c r="F44" s="11"/>
      <c r="G44" s="11"/>
      <c r="H44" s="11"/>
      <c r="I44" s="11"/>
      <c r="J44" s="11"/>
      <c r="K44" s="10"/>
      <c r="L44" s="13"/>
      <c r="M44" s="2"/>
    </row>
    <row r="45" spans="2:13" ht="13.5" customHeight="1">
      <c r="B45" s="14">
        <v>3</v>
      </c>
      <c r="C45" s="30" t="s">
        <v>10</v>
      </c>
      <c r="D45" s="12">
        <v>2</v>
      </c>
      <c r="E45" s="12">
        <v>2</v>
      </c>
      <c r="F45" s="10"/>
      <c r="G45" s="10"/>
      <c r="H45" s="10"/>
      <c r="I45" s="10"/>
      <c r="J45" s="10"/>
      <c r="K45" s="2"/>
      <c r="L45" s="16"/>
      <c r="M45" s="2"/>
    </row>
    <row r="46" spans="2:13" ht="12.75" customHeight="1" thickBot="1">
      <c r="B46" s="17">
        <v>4</v>
      </c>
      <c r="C46" s="18" t="s">
        <v>11</v>
      </c>
      <c r="D46" s="19">
        <v>2</v>
      </c>
      <c r="E46" s="19">
        <v>2</v>
      </c>
      <c r="F46" s="19"/>
      <c r="G46" s="19"/>
      <c r="H46" s="19"/>
      <c r="I46" s="19"/>
      <c r="J46" s="19"/>
      <c r="K46" s="19"/>
      <c r="L46" s="20"/>
      <c r="M46" s="2"/>
    </row>
    <row r="47" spans="2:13" ht="12.75">
      <c r="B47" s="21"/>
      <c r="C47" s="1"/>
      <c r="D47" s="2">
        <f>SUM(D43:D46)</f>
        <v>8</v>
      </c>
      <c r="E47" s="2">
        <f>SUM(E43:E46)</f>
        <v>8</v>
      </c>
      <c r="F47" s="2"/>
      <c r="G47" s="2"/>
      <c r="H47" s="2"/>
      <c r="I47" s="2"/>
      <c r="J47" s="2"/>
      <c r="K47" s="2"/>
      <c r="L47" s="2"/>
      <c r="M47" s="2"/>
    </row>
    <row r="48" spans="2:13" ht="12.75">
      <c r="B48" s="2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</row>
  </sheetData>
  <sheetProtection/>
  <mergeCells count="8">
    <mergeCell ref="B5:L5"/>
    <mergeCell ref="B6:L6"/>
    <mergeCell ref="B10:L10"/>
    <mergeCell ref="B27:L27"/>
    <mergeCell ref="B41:L41"/>
    <mergeCell ref="B3:L3"/>
    <mergeCell ref="B4:L4"/>
    <mergeCell ref="B7:L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2016-09-01T10:44:27Z</cp:lastPrinted>
  <dcterms:created xsi:type="dcterms:W3CDTF">2004-04-26T05:18:51Z</dcterms:created>
  <dcterms:modified xsi:type="dcterms:W3CDTF">2016-10-14T11:56:31Z</dcterms:modified>
  <cp:category/>
  <cp:version/>
  <cp:contentType/>
  <cp:contentStatus/>
</cp:coreProperties>
</file>