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340" windowHeight="10830" tabRatio="686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<sst xmlns="http://schemas.openxmlformats.org/spreadsheetml/2006/main" count="59" uniqueCount="48">
  <si>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График</t>
  </si>
  <si>
    <t>№ п/п</t>
  </si>
  <si>
    <t>Наименование дисциплин</t>
  </si>
  <si>
    <t>Лекции</t>
  </si>
  <si>
    <t>Практические</t>
  </si>
  <si>
    <t>Экзамен</t>
  </si>
  <si>
    <t>Зачет</t>
  </si>
  <si>
    <t>Курсовая работа</t>
  </si>
  <si>
    <t>Курсовой проект</t>
  </si>
  <si>
    <t>2 курс 4 семестр</t>
  </si>
  <si>
    <t>Органическая химия</t>
  </si>
  <si>
    <t>Правоведение</t>
  </si>
  <si>
    <t>Безопасность жизнедеятельности</t>
  </si>
  <si>
    <t>Кормопроизводство</t>
  </si>
  <si>
    <t>ЛПЗ</t>
  </si>
  <si>
    <t>Экономика</t>
  </si>
  <si>
    <t>Механизация и автоматизация животноводства</t>
  </si>
  <si>
    <t>Генетика и биометрия</t>
  </si>
  <si>
    <t>КПВ: Бухучет и статистика</t>
  </si>
  <si>
    <t>Организация и менеджмент</t>
  </si>
  <si>
    <t>КПВ: Биохимия в животноводстве</t>
  </si>
  <si>
    <t>КПВ: Физиологические основы производства продукции животноводства</t>
  </si>
  <si>
    <r>
      <t xml:space="preserve">Микробиология и иммунология </t>
    </r>
    <r>
      <rPr>
        <b/>
        <sz val="10"/>
        <rFont val="Arial Cyr"/>
        <family val="0"/>
      </rPr>
      <t>(ВГАУ)</t>
    </r>
  </si>
  <si>
    <r>
      <t xml:space="preserve">Физиология животных </t>
    </r>
    <r>
      <rPr>
        <b/>
        <sz val="10"/>
        <rFont val="Arial Cyr"/>
        <family val="0"/>
      </rPr>
      <t>(ВГАУ)</t>
    </r>
  </si>
  <si>
    <r>
      <t>Кормление животных</t>
    </r>
    <r>
      <rPr>
        <b/>
        <sz val="10"/>
        <rFont val="Arial Cyr"/>
        <family val="0"/>
      </rPr>
      <t xml:space="preserve"> (ВГАУ)</t>
    </r>
  </si>
  <si>
    <r>
      <t xml:space="preserve">Основы ветеринарии </t>
    </r>
    <r>
      <rPr>
        <b/>
        <sz val="10"/>
        <rFont val="Arial Cyr"/>
        <family val="0"/>
      </rPr>
      <t>(ВГАУ)</t>
    </r>
  </si>
  <si>
    <r>
      <t xml:space="preserve">Зоогигиена </t>
    </r>
    <r>
      <rPr>
        <b/>
        <sz val="10"/>
        <rFont val="Arial Cyr"/>
        <family val="0"/>
      </rPr>
      <t>(ВГАУ)</t>
    </r>
  </si>
  <si>
    <r>
      <t xml:space="preserve">Разведение животных </t>
    </r>
    <r>
      <rPr>
        <b/>
        <sz val="10"/>
        <rFont val="Arial Cyr"/>
        <family val="0"/>
      </rPr>
      <t>(ВГАУ)</t>
    </r>
  </si>
  <si>
    <r>
      <t xml:space="preserve">Основы проектирования животноводческих объектов </t>
    </r>
    <r>
      <rPr>
        <b/>
        <sz val="10"/>
        <rFont val="Arial Cyr"/>
        <family val="0"/>
      </rPr>
      <t>(ВГАУ)</t>
    </r>
  </si>
  <si>
    <t>2 курс 3 сессия</t>
  </si>
  <si>
    <t>по выделенным дисциплинам во Воронеже будут только ЛПЗ, остальное по ДОТ</t>
  </si>
  <si>
    <t>учебной нагрузки ускоренного высшего образования</t>
  </si>
  <si>
    <t>КПВ: Рыбоводство</t>
  </si>
  <si>
    <t>КПВ: Пчеловодство</t>
  </si>
  <si>
    <t>направление 36.03.02: "Зоотехния"</t>
  </si>
  <si>
    <t>профиль: "Технология производства продуктов животноводства"</t>
  </si>
  <si>
    <t>Физическая культура и спорт</t>
  </si>
  <si>
    <t>Элективные курсы по физической культуре</t>
  </si>
  <si>
    <t>Общее кол-во час.</t>
  </si>
  <si>
    <t>Контрольная раб.</t>
  </si>
  <si>
    <t>Учебная пр-ка (по получению …) Кормление 1,0 з.е.</t>
  </si>
  <si>
    <t>Учебная пр-ка (по получению …) Частная зоотехния 0,5 з.е.</t>
  </si>
  <si>
    <t>Учебная пр-ка (по получению …) Зоология 0,5 з.е.</t>
  </si>
  <si>
    <t>Учебная пр-ка (по получению …) Общая зоотехния 0,5 з.е.</t>
  </si>
  <si>
    <t>Учебная пр-ка (по получению …) Морфология 0,5 з.е.</t>
  </si>
  <si>
    <t>бакалавры         набор 2015</t>
  </si>
  <si>
    <t>КПВ: Организация и экономика специализированных животноводческих объектов</t>
  </si>
  <si>
    <t>КПВ: Технология выращивания непродуктивных животных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</si>
</sst>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textRotation="90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textRotation="90"/>
    </xf>
    <xf numFmtId="0" fontId="8" fillId="0" borderId="28" xfId="0" applyFont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PageLayoutView="0" workbookViewId="0" topLeftCell="A1">
      <selection activeCell="C40" sqref="C40"/>
    </sheetView>
  </sheetViews>
  <sheetFormatPr defaultColWidth="9.00390625" defaultRowHeight="12.75"/>
  <cols>
    <col min="1" max="1" width="9.375" style="0" customWidth="1"/>
    <col min="2" max="2" width="4.125" style="0" customWidth="1"/>
    <col min="3" max="3" width="47.625" style="0" customWidth="1"/>
    <col min="4" max="7" width="5.375" style="0" customWidth="1"/>
    <col min="8" max="8" width="4.75390625" style="0" customWidth="1"/>
    <col min="9" max="10" width="3.75390625" style="0" customWidth="1"/>
    <col min="11" max="12" width="3.375" style="0" customWidth="1"/>
    <col min="13" max="13" width="4.625" style="0" customWidth="1"/>
  </cols>
  <sheetData>
    <row r="1" spans="4:13" ht="12.75">
      <c r="D1" s="3"/>
      <c r="E1" s="3"/>
      <c r="F1" s="3"/>
      <c r="G1" s="3"/>
      <c r="H1" s="3"/>
      <c r="I1" s="3"/>
      <c r="J1" s="3"/>
      <c r="K1" s="3"/>
      <c r="L1" s="3"/>
      <c r="M1" s="2"/>
    </row>
    <row r="2" spans="4:13" ht="12.75">
      <c r="D2" s="3"/>
      <c r="E2" s="3"/>
      <c r="F2" s="3"/>
      <c r="G2" s="3"/>
      <c r="H2" s="3"/>
      <c r="I2" s="3"/>
      <c r="J2" s="3"/>
      <c r="K2" s="3"/>
      <c r="L2" s="3"/>
      <c r="M2" s="2"/>
    </row>
    <row r="3" spans="2:12" ht="25.5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8.75" customHeight="1">
      <c r="B4" s="43" t="s">
        <v>31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8.75" customHeight="1">
      <c r="B5" s="43" t="s">
        <v>34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18.75" customHeight="1">
      <c r="B6" s="43" t="s">
        <v>35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2:12" ht="18.75" customHeight="1">
      <c r="B7" s="43" t="s">
        <v>45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4:13" ht="12.75">
      <c r="D8" s="3"/>
      <c r="E8" s="3"/>
      <c r="F8" s="3"/>
      <c r="G8" s="3"/>
      <c r="H8" s="3"/>
      <c r="I8" s="3"/>
      <c r="J8" s="3"/>
      <c r="K8" s="3"/>
      <c r="L8" s="3"/>
      <c r="M8" s="2"/>
    </row>
    <row r="9" spans="2:12" ht="12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3" ht="16.5" thickBot="1">
      <c r="B10" s="44" t="s">
        <v>29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2"/>
    </row>
    <row r="11" spans="2:13" ht="78" thickBot="1">
      <c r="B11" s="5" t="s">
        <v>1</v>
      </c>
      <c r="C11" s="6" t="s">
        <v>2</v>
      </c>
      <c r="D11" s="39" t="s">
        <v>38</v>
      </c>
      <c r="E11" s="39" t="s">
        <v>3</v>
      </c>
      <c r="F11" s="39" t="s">
        <v>14</v>
      </c>
      <c r="G11" s="39" t="s">
        <v>4</v>
      </c>
      <c r="H11" s="39" t="s">
        <v>5</v>
      </c>
      <c r="I11" s="39" t="s">
        <v>6</v>
      </c>
      <c r="J11" s="39" t="s">
        <v>39</v>
      </c>
      <c r="K11" s="39" t="s">
        <v>7</v>
      </c>
      <c r="L11" s="40" t="s">
        <v>8</v>
      </c>
      <c r="M11" s="2"/>
    </row>
    <row r="12" spans="2:13" ht="12.75">
      <c r="B12" s="27">
        <v>1</v>
      </c>
      <c r="C12" s="18" t="s">
        <v>15</v>
      </c>
      <c r="D12" s="21">
        <v>10</v>
      </c>
      <c r="E12" s="21">
        <v>4</v>
      </c>
      <c r="F12" s="21"/>
      <c r="G12" s="21">
        <v>6</v>
      </c>
      <c r="H12" s="22">
        <v>1</v>
      </c>
      <c r="I12" s="22"/>
      <c r="J12" s="22">
        <v>1</v>
      </c>
      <c r="K12" s="22"/>
      <c r="L12" s="23"/>
      <c r="M12" s="2"/>
    </row>
    <row r="13" spans="2:13" ht="12.75">
      <c r="B13" s="10">
        <v>2</v>
      </c>
      <c r="C13" s="7" t="s">
        <v>19</v>
      </c>
      <c r="D13" s="12">
        <v>10</v>
      </c>
      <c r="E13" s="12">
        <v>6</v>
      </c>
      <c r="F13" s="12"/>
      <c r="G13" s="12">
        <v>4</v>
      </c>
      <c r="H13" s="14">
        <v>1</v>
      </c>
      <c r="I13" s="37"/>
      <c r="J13" s="37">
        <v>1</v>
      </c>
      <c r="K13" s="14"/>
      <c r="L13" s="28"/>
      <c r="M13" s="2"/>
    </row>
    <row r="14" spans="2:13" ht="12.75">
      <c r="B14" s="10">
        <v>3</v>
      </c>
      <c r="C14" s="8" t="s">
        <v>16</v>
      </c>
      <c r="D14" s="11">
        <v>14</v>
      </c>
      <c r="E14" s="11">
        <v>6</v>
      </c>
      <c r="F14" s="11">
        <v>8</v>
      </c>
      <c r="G14" s="11"/>
      <c r="H14" s="13">
        <v>1</v>
      </c>
      <c r="I14" s="13">
        <v>1</v>
      </c>
      <c r="J14" s="13"/>
      <c r="K14" s="14"/>
      <c r="L14" s="28"/>
      <c r="M14" s="2"/>
    </row>
    <row r="15" spans="2:13" ht="12.75">
      <c r="B15" s="10">
        <v>4</v>
      </c>
      <c r="C15" s="1" t="s">
        <v>11</v>
      </c>
      <c r="D15" s="11">
        <v>8</v>
      </c>
      <c r="E15" s="11">
        <v>6</v>
      </c>
      <c r="F15" s="11"/>
      <c r="G15" s="11">
        <v>2</v>
      </c>
      <c r="H15" s="13">
        <v>1</v>
      </c>
      <c r="I15" s="13"/>
      <c r="J15" s="13"/>
      <c r="K15" s="14"/>
      <c r="L15" s="28"/>
      <c r="M15" s="2"/>
    </row>
    <row r="16" spans="2:13" ht="12.75" customHeight="1">
      <c r="B16" s="10">
        <v>5</v>
      </c>
      <c r="C16" s="8" t="s">
        <v>17</v>
      </c>
      <c r="D16" s="11">
        <v>10</v>
      </c>
      <c r="E16" s="11">
        <v>4</v>
      </c>
      <c r="F16" s="11">
        <v>6</v>
      </c>
      <c r="G16" s="11"/>
      <c r="H16" s="13">
        <v>1</v>
      </c>
      <c r="I16" s="13"/>
      <c r="J16" s="13">
        <v>1</v>
      </c>
      <c r="K16" s="14"/>
      <c r="L16" s="28"/>
      <c r="M16" s="2"/>
    </row>
    <row r="17" spans="2:13" ht="12.75" customHeight="1">
      <c r="B17" s="10">
        <v>6</v>
      </c>
      <c r="C17" s="8" t="s">
        <v>12</v>
      </c>
      <c r="D17" s="11">
        <v>8</v>
      </c>
      <c r="E17" s="11">
        <v>4</v>
      </c>
      <c r="F17" s="11"/>
      <c r="G17" s="11">
        <v>4</v>
      </c>
      <c r="H17" s="13">
        <v>1</v>
      </c>
      <c r="I17" s="13"/>
      <c r="J17" s="13">
        <v>1</v>
      </c>
      <c r="K17" s="14"/>
      <c r="L17" s="28"/>
      <c r="M17" s="2"/>
    </row>
    <row r="18" spans="2:13" ht="12.75">
      <c r="B18" s="10">
        <v>7</v>
      </c>
      <c r="C18" s="8" t="s">
        <v>10</v>
      </c>
      <c r="D18" s="11">
        <v>6</v>
      </c>
      <c r="E18" s="11">
        <v>2</v>
      </c>
      <c r="F18" s="11">
        <v>4</v>
      </c>
      <c r="G18" s="11"/>
      <c r="H18" s="13"/>
      <c r="I18" s="13">
        <v>1</v>
      </c>
      <c r="J18" s="13">
        <v>1</v>
      </c>
      <c r="K18" s="14"/>
      <c r="L18" s="28"/>
      <c r="M18" s="2"/>
    </row>
    <row r="19" spans="2:13" ht="12.75">
      <c r="B19" s="10">
        <v>8</v>
      </c>
      <c r="C19" s="8" t="s">
        <v>13</v>
      </c>
      <c r="D19" s="11">
        <v>4</v>
      </c>
      <c r="E19" s="11">
        <v>2</v>
      </c>
      <c r="F19" s="11">
        <v>2</v>
      </c>
      <c r="G19" s="11"/>
      <c r="H19" s="13"/>
      <c r="I19" s="13">
        <v>1</v>
      </c>
      <c r="J19" s="13"/>
      <c r="K19" s="14"/>
      <c r="L19" s="28"/>
      <c r="M19" s="2"/>
    </row>
    <row r="20" spans="2:13" ht="12.75">
      <c r="B20" s="10">
        <v>9</v>
      </c>
      <c r="C20" s="8" t="s">
        <v>36</v>
      </c>
      <c r="D20" s="11">
        <v>4</v>
      </c>
      <c r="E20" s="11">
        <v>4</v>
      </c>
      <c r="F20" s="11"/>
      <c r="G20" s="11"/>
      <c r="H20" s="13"/>
      <c r="I20" s="13">
        <v>1</v>
      </c>
      <c r="J20" s="13"/>
      <c r="K20" s="14"/>
      <c r="L20" s="28"/>
      <c r="M20" s="2"/>
    </row>
    <row r="21" spans="2:13" ht="12.75">
      <c r="B21" s="10">
        <v>10</v>
      </c>
      <c r="C21" s="8" t="s">
        <v>37</v>
      </c>
      <c r="D21" s="11">
        <v>6</v>
      </c>
      <c r="E21" s="11"/>
      <c r="F21" s="11"/>
      <c r="G21" s="11">
        <v>6</v>
      </c>
      <c r="H21" s="13"/>
      <c r="I21" s="13"/>
      <c r="J21" s="13"/>
      <c r="K21" s="14"/>
      <c r="L21" s="28"/>
      <c r="M21" s="2"/>
    </row>
    <row r="22" spans="2:13" ht="12.75">
      <c r="B22" s="10">
        <v>11</v>
      </c>
      <c r="C22" s="8" t="s">
        <v>32</v>
      </c>
      <c r="D22" s="11">
        <v>4</v>
      </c>
      <c r="E22" s="11">
        <v>2</v>
      </c>
      <c r="F22" s="11"/>
      <c r="G22" s="11">
        <v>2</v>
      </c>
      <c r="H22" s="33"/>
      <c r="I22" s="33">
        <v>1</v>
      </c>
      <c r="J22" s="13"/>
      <c r="K22" s="14"/>
      <c r="L22" s="28"/>
      <c r="M22" s="2"/>
    </row>
    <row r="23" spans="2:13" ht="12.75">
      <c r="B23" s="10">
        <v>12</v>
      </c>
      <c r="C23" s="7" t="s">
        <v>20</v>
      </c>
      <c r="D23" s="12">
        <v>4</v>
      </c>
      <c r="E23" s="12">
        <v>2</v>
      </c>
      <c r="F23" s="12">
        <v>2</v>
      </c>
      <c r="G23" s="12"/>
      <c r="H23" s="14"/>
      <c r="I23" s="14">
        <v>1</v>
      </c>
      <c r="J23" s="13"/>
      <c r="K23" s="14"/>
      <c r="L23" s="28"/>
      <c r="M23" s="2"/>
    </row>
    <row r="24" spans="2:13" ht="25.5" customHeight="1">
      <c r="B24" s="10">
        <v>13</v>
      </c>
      <c r="C24" s="8" t="s">
        <v>46</v>
      </c>
      <c r="D24" s="11">
        <v>6</v>
      </c>
      <c r="E24" s="11">
        <v>2</v>
      </c>
      <c r="F24" s="11"/>
      <c r="G24" s="11">
        <v>4</v>
      </c>
      <c r="H24" s="13"/>
      <c r="I24" s="13">
        <v>1</v>
      </c>
      <c r="J24" s="13"/>
      <c r="K24" s="14"/>
      <c r="L24" s="28"/>
      <c r="M24" s="2"/>
    </row>
    <row r="25" spans="2:13" ht="25.5">
      <c r="B25" s="10">
        <v>14</v>
      </c>
      <c r="C25" s="7" t="s">
        <v>21</v>
      </c>
      <c r="D25" s="12">
        <v>8</v>
      </c>
      <c r="E25" s="12">
        <v>4</v>
      </c>
      <c r="F25" s="12">
        <v>4</v>
      </c>
      <c r="G25" s="12"/>
      <c r="H25" s="14"/>
      <c r="I25" s="14">
        <v>1</v>
      </c>
      <c r="J25" s="13"/>
      <c r="K25" s="14"/>
      <c r="L25" s="28"/>
      <c r="M25" s="2"/>
    </row>
    <row r="26" spans="2:13" ht="13.5" customHeight="1">
      <c r="B26" s="10">
        <v>15</v>
      </c>
      <c r="C26" s="4" t="s">
        <v>33</v>
      </c>
      <c r="D26" s="12">
        <v>4</v>
      </c>
      <c r="E26" s="12">
        <v>2</v>
      </c>
      <c r="F26" s="12"/>
      <c r="G26" s="12">
        <v>2</v>
      </c>
      <c r="H26" s="14"/>
      <c r="I26" s="14">
        <v>1</v>
      </c>
      <c r="J26" s="13"/>
      <c r="K26" s="14"/>
      <c r="L26" s="28"/>
      <c r="M26" s="2"/>
    </row>
    <row r="27" spans="2:13" ht="13.5" thickBot="1">
      <c r="B27" s="15">
        <v>16</v>
      </c>
      <c r="C27" s="34" t="s">
        <v>18</v>
      </c>
      <c r="D27" s="16">
        <v>6</v>
      </c>
      <c r="E27" s="16">
        <v>4</v>
      </c>
      <c r="F27" s="16"/>
      <c r="G27" s="16">
        <v>2</v>
      </c>
      <c r="H27" s="17"/>
      <c r="I27" s="17">
        <v>1</v>
      </c>
      <c r="J27" s="17"/>
      <c r="K27" s="17"/>
      <c r="L27" s="32"/>
      <c r="M27" s="2"/>
    </row>
    <row r="28" spans="4:13" ht="12.75">
      <c r="D28" s="3">
        <f aca="true" t="shared" si="0" ref="D28:L28">SUM(D12:D27)</f>
        <v>112</v>
      </c>
      <c r="E28" s="3">
        <f t="shared" si="0"/>
        <v>54</v>
      </c>
      <c r="F28" s="3">
        <f t="shared" si="0"/>
        <v>26</v>
      </c>
      <c r="G28" s="3">
        <f t="shared" si="0"/>
        <v>32</v>
      </c>
      <c r="H28" s="3">
        <f t="shared" si="0"/>
        <v>6</v>
      </c>
      <c r="I28" s="3">
        <f t="shared" si="0"/>
        <v>10</v>
      </c>
      <c r="J28" s="3">
        <f t="shared" si="0"/>
        <v>5</v>
      </c>
      <c r="K28" s="3">
        <f t="shared" si="0"/>
        <v>0</v>
      </c>
      <c r="L28" s="3">
        <f t="shared" si="0"/>
        <v>0</v>
      </c>
      <c r="M28" s="2"/>
    </row>
    <row r="29" spans="3:13" ht="12.75">
      <c r="C29" s="41" t="s">
        <v>42</v>
      </c>
      <c r="D29" s="3"/>
      <c r="E29" s="3"/>
      <c r="F29" s="3"/>
      <c r="G29" s="3"/>
      <c r="H29" s="3"/>
      <c r="I29" s="3">
        <v>1</v>
      </c>
      <c r="J29" s="3"/>
      <c r="K29" s="3"/>
      <c r="L29" s="3"/>
      <c r="M29" s="2"/>
    </row>
    <row r="30" spans="3:13" ht="12.75">
      <c r="C30" s="41" t="s">
        <v>43</v>
      </c>
      <c r="D30" s="3"/>
      <c r="E30" s="3"/>
      <c r="F30" s="3"/>
      <c r="G30" s="3"/>
      <c r="H30" s="3"/>
      <c r="I30" s="3">
        <v>1</v>
      </c>
      <c r="J30" s="3"/>
      <c r="K30" s="3"/>
      <c r="L30" s="3"/>
      <c r="M30" s="2"/>
    </row>
    <row r="31" spans="3:13" ht="12.75">
      <c r="C31" s="41" t="s">
        <v>44</v>
      </c>
      <c r="D31" s="3"/>
      <c r="E31" s="3"/>
      <c r="F31" s="3"/>
      <c r="G31" s="3"/>
      <c r="H31" s="3"/>
      <c r="I31" s="3">
        <v>1</v>
      </c>
      <c r="J31" s="3"/>
      <c r="K31" s="3"/>
      <c r="L31" s="3"/>
      <c r="M31" s="2"/>
    </row>
    <row r="32" spans="4:13" ht="12.75">
      <c r="D32" s="3"/>
      <c r="E32" s="3"/>
      <c r="F32" s="3"/>
      <c r="G32" s="3"/>
      <c r="H32" s="3"/>
      <c r="I32" s="3"/>
      <c r="J32" s="3"/>
      <c r="K32" s="3"/>
      <c r="L32" s="3"/>
      <c r="M32" s="2"/>
    </row>
    <row r="33" spans="4:13" ht="12.75">
      <c r="D33" s="3"/>
      <c r="E33" s="3"/>
      <c r="F33" s="3"/>
      <c r="G33" s="3"/>
      <c r="H33" s="3"/>
      <c r="I33" s="3"/>
      <c r="J33" s="3"/>
      <c r="K33" s="3"/>
      <c r="L33" s="3"/>
      <c r="M33" s="2"/>
    </row>
    <row r="34" spans="2:12" ht="16.5" thickBot="1">
      <c r="B34" s="45" t="s">
        <v>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2:12" ht="78" thickBot="1">
      <c r="B35" s="5" t="s">
        <v>1</v>
      </c>
      <c r="C35" s="6" t="s">
        <v>2</v>
      </c>
      <c r="D35" s="39" t="s">
        <v>38</v>
      </c>
      <c r="E35" s="39" t="s">
        <v>3</v>
      </c>
      <c r="F35" s="39" t="s">
        <v>14</v>
      </c>
      <c r="G35" s="39" t="s">
        <v>4</v>
      </c>
      <c r="H35" s="39" t="s">
        <v>5</v>
      </c>
      <c r="I35" s="39" t="s">
        <v>6</v>
      </c>
      <c r="J35" s="39" t="s">
        <v>39</v>
      </c>
      <c r="K35" s="39" t="s">
        <v>7</v>
      </c>
      <c r="L35" s="40" t="s">
        <v>8</v>
      </c>
    </row>
    <row r="36" spans="2:13" ht="12.75">
      <c r="B36" s="19">
        <v>1</v>
      </c>
      <c r="C36" s="18" t="s">
        <v>24</v>
      </c>
      <c r="D36" s="21">
        <v>18</v>
      </c>
      <c r="E36" s="21">
        <v>8</v>
      </c>
      <c r="F36" s="21">
        <v>10</v>
      </c>
      <c r="G36" s="21"/>
      <c r="H36" s="22">
        <v>1</v>
      </c>
      <c r="I36" s="22"/>
      <c r="J36" s="22"/>
      <c r="K36" s="22"/>
      <c r="L36" s="23">
        <v>1</v>
      </c>
      <c r="M36" s="2"/>
    </row>
    <row r="37" spans="2:13" ht="12.75" customHeight="1">
      <c r="B37" s="20">
        <v>2</v>
      </c>
      <c r="C37" s="35" t="s">
        <v>22</v>
      </c>
      <c r="D37" s="29">
        <v>6</v>
      </c>
      <c r="E37" s="29">
        <v>2</v>
      </c>
      <c r="F37" s="29">
        <v>4</v>
      </c>
      <c r="G37" s="29"/>
      <c r="H37" s="30"/>
      <c r="I37" s="30">
        <v>1</v>
      </c>
      <c r="J37" s="30">
        <v>1</v>
      </c>
      <c r="K37" s="14"/>
      <c r="L37" s="28"/>
      <c r="M37" s="2"/>
    </row>
    <row r="38" spans="2:13" ht="12.75" customHeight="1">
      <c r="B38" s="20">
        <v>3</v>
      </c>
      <c r="C38" s="8" t="s">
        <v>23</v>
      </c>
      <c r="D38" s="11">
        <v>10</v>
      </c>
      <c r="E38" s="11">
        <v>4</v>
      </c>
      <c r="F38" s="11">
        <v>6</v>
      </c>
      <c r="G38" s="11"/>
      <c r="H38" s="13">
        <v>1</v>
      </c>
      <c r="I38" s="13"/>
      <c r="J38" s="13">
        <v>1</v>
      </c>
      <c r="K38" s="14"/>
      <c r="L38" s="38"/>
      <c r="M38" s="2"/>
    </row>
    <row r="39" spans="2:13" ht="12.75" customHeight="1">
      <c r="B39" s="20">
        <v>4</v>
      </c>
      <c r="C39" s="35" t="s">
        <v>25</v>
      </c>
      <c r="D39" s="29">
        <v>6</v>
      </c>
      <c r="E39" s="29">
        <v>4</v>
      </c>
      <c r="F39" s="29">
        <v>2</v>
      </c>
      <c r="G39" s="29"/>
      <c r="H39" s="30">
        <v>1</v>
      </c>
      <c r="I39" s="30"/>
      <c r="J39" s="30">
        <v>1</v>
      </c>
      <c r="K39" s="14"/>
      <c r="L39" s="31"/>
      <c r="M39" s="2"/>
    </row>
    <row r="40" spans="2:13" ht="12.75" customHeight="1">
      <c r="B40" s="20">
        <v>5</v>
      </c>
      <c r="C40" s="35" t="s">
        <v>26</v>
      </c>
      <c r="D40" s="29">
        <v>10</v>
      </c>
      <c r="E40" s="29">
        <v>4</v>
      </c>
      <c r="F40" s="29">
        <v>6</v>
      </c>
      <c r="G40" s="29"/>
      <c r="H40" s="30">
        <v>1</v>
      </c>
      <c r="I40" s="30"/>
      <c r="J40" s="30"/>
      <c r="K40" s="14"/>
      <c r="L40" s="31">
        <v>1</v>
      </c>
      <c r="M40" s="2"/>
    </row>
    <row r="41" spans="2:13" ht="12.75" customHeight="1">
      <c r="B41" s="20">
        <v>6</v>
      </c>
      <c r="C41" s="35" t="s">
        <v>27</v>
      </c>
      <c r="D41" s="29">
        <v>18</v>
      </c>
      <c r="E41" s="29">
        <v>8</v>
      </c>
      <c r="F41" s="29">
        <v>10</v>
      </c>
      <c r="G41" s="29"/>
      <c r="H41" s="30">
        <v>1</v>
      </c>
      <c r="I41" s="30"/>
      <c r="J41" s="30"/>
      <c r="K41" s="14"/>
      <c r="L41" s="31">
        <v>1</v>
      </c>
      <c r="M41" s="2"/>
    </row>
    <row r="42" spans="2:13" ht="24.75" customHeight="1">
      <c r="B42" s="20">
        <v>7</v>
      </c>
      <c r="C42" s="35" t="s">
        <v>28</v>
      </c>
      <c r="D42" s="29">
        <v>10</v>
      </c>
      <c r="E42" s="29">
        <v>4</v>
      </c>
      <c r="F42" s="29">
        <v>6</v>
      </c>
      <c r="G42" s="29"/>
      <c r="H42" s="30">
        <v>1</v>
      </c>
      <c r="I42" s="30"/>
      <c r="J42" s="30">
        <v>1</v>
      </c>
      <c r="K42" s="14"/>
      <c r="L42" s="31"/>
      <c r="M42" s="2"/>
    </row>
    <row r="43" spans="2:13" ht="25.5" customHeight="1" thickBot="1">
      <c r="B43" s="15">
        <v>8</v>
      </c>
      <c r="C43" s="36" t="s">
        <v>47</v>
      </c>
      <c r="D43" s="24">
        <v>4</v>
      </c>
      <c r="E43" s="24">
        <v>2</v>
      </c>
      <c r="F43" s="24"/>
      <c r="G43" s="24">
        <v>2</v>
      </c>
      <c r="H43" s="25"/>
      <c r="I43" s="25">
        <v>1</v>
      </c>
      <c r="J43" s="25"/>
      <c r="K43" s="17"/>
      <c r="L43" s="26"/>
      <c r="M43" s="2"/>
    </row>
    <row r="44" spans="4:13" ht="12.75">
      <c r="D44" s="3">
        <f aca="true" t="shared" si="1" ref="D44:L44">SUM(D36:D43)</f>
        <v>82</v>
      </c>
      <c r="E44" s="3">
        <f t="shared" si="1"/>
        <v>36</v>
      </c>
      <c r="F44" s="3">
        <f t="shared" si="1"/>
        <v>44</v>
      </c>
      <c r="G44" s="3">
        <f t="shared" si="1"/>
        <v>2</v>
      </c>
      <c r="H44" s="3">
        <f t="shared" si="1"/>
        <v>6</v>
      </c>
      <c r="I44" s="3">
        <f t="shared" si="1"/>
        <v>2</v>
      </c>
      <c r="J44" s="3">
        <f t="shared" si="1"/>
        <v>4</v>
      </c>
      <c r="K44" s="3">
        <f t="shared" si="1"/>
        <v>0</v>
      </c>
      <c r="L44" s="3">
        <f t="shared" si="1"/>
        <v>3</v>
      </c>
      <c r="M44" s="2"/>
    </row>
    <row r="45" spans="3:11" ht="12.75">
      <c r="C45" t="s">
        <v>30</v>
      </c>
      <c r="D45" s="3"/>
      <c r="E45" s="3"/>
      <c r="F45" s="3"/>
      <c r="G45" s="3"/>
      <c r="H45" s="3"/>
      <c r="I45" s="3"/>
      <c r="J45" s="3"/>
      <c r="K45" s="3"/>
    </row>
    <row r="46" spans="3:11" ht="12.75">
      <c r="C46" s="41" t="s">
        <v>40</v>
      </c>
      <c r="D46" s="3"/>
      <c r="E46" s="3"/>
      <c r="F46" s="3"/>
      <c r="G46" s="3"/>
      <c r="H46" s="3"/>
      <c r="I46" s="3">
        <v>1</v>
      </c>
      <c r="J46" s="3"/>
      <c r="K46" s="3"/>
    </row>
    <row r="47" spans="3:11" ht="12.75">
      <c r="C47" s="41" t="s">
        <v>41</v>
      </c>
      <c r="D47" s="3"/>
      <c r="E47" s="3"/>
      <c r="F47" s="3"/>
      <c r="G47" s="3"/>
      <c r="H47" s="3"/>
      <c r="I47" s="3">
        <v>1</v>
      </c>
      <c r="J47" s="3"/>
      <c r="K47" s="3"/>
    </row>
    <row r="48" spans="4:11" ht="12.75">
      <c r="D48" s="3"/>
      <c r="E48" s="3"/>
      <c r="F48" s="3"/>
      <c r="G48" s="3"/>
      <c r="H48" s="3"/>
      <c r="I48" s="3"/>
      <c r="J48" s="3"/>
      <c r="K48" s="3"/>
    </row>
  </sheetData>
  <sheetProtection/>
  <mergeCells count="7">
    <mergeCell ref="B10:L10"/>
    <mergeCell ref="B34:L34"/>
    <mergeCell ref="B3:L3"/>
    <mergeCell ref="B4:L4"/>
    <mergeCell ref="B5:L5"/>
    <mergeCell ref="B6:L6"/>
    <mergeCell ref="B7:L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Agrobisness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DON001</dc:creator>
  <cp:keywords/>
  <dc:description/>
  <cp:lastModifiedBy>zinev</cp:lastModifiedBy>
  <cp:lastPrinted>2016-10-03T08:36:22Z</cp:lastPrinted>
  <dcterms:created xsi:type="dcterms:W3CDTF">2001-04-05T10:22:32Z</dcterms:created>
  <dcterms:modified xsi:type="dcterms:W3CDTF">2016-10-17T11:50:27Z</dcterms:modified>
  <cp:category/>
  <cp:version/>
  <cp:contentType/>
  <cp:contentStatus/>
</cp:coreProperties>
</file>