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645" windowWidth="11235" windowHeight="8670" tabRatio="750" firstSheet="1" activeTab="1"/>
  </bookViews>
  <sheets>
    <sheet name="Start" sheetId="1" state="hidden" r:id="rId1"/>
    <sheet name="наш 2015" sheetId="2" r:id="rId2"/>
  </sheets>
  <definedNames/>
  <calcPr fullCalcOnLoad="1"/>
</workbook>
</file>

<file path=xl/sharedStrings.xml><?xml version="1.0" encoding="utf-8"?>
<sst xmlns="http://schemas.openxmlformats.org/spreadsheetml/2006/main" count="52" uniqueCount="41">
  <si>
    <t>Операционные системы</t>
  </si>
  <si>
    <t>Инновационный менеджмент</t>
  </si>
  <si>
    <t>Маркетинг информационных технологий и информационных систем</t>
  </si>
  <si>
    <t>Информационные системы и технологии</t>
  </si>
  <si>
    <t>Проектирование информационных систем</t>
  </si>
  <si>
    <t>Политология</t>
  </si>
  <si>
    <t>Программная инженерия</t>
  </si>
  <si>
    <t>Правоведение</t>
  </si>
  <si>
    <t>Информационный менеджмент и маркетинг</t>
  </si>
  <si>
    <t>Финансовый анализ</t>
  </si>
  <si>
    <t>Финансовый менеджмент</t>
  </si>
  <si>
    <t>Управление персоналом</t>
  </si>
  <si>
    <t>График</t>
  </si>
  <si>
    <t>учебной нагрузки ускоренного высшего образования</t>
  </si>
  <si>
    <t>№ п/п</t>
  </si>
  <si>
    <t>Наименование дисциплин</t>
  </si>
  <si>
    <t>Лекции</t>
  </si>
  <si>
    <t>Лабораторные</t>
  </si>
  <si>
    <t>Практические</t>
  </si>
  <si>
    <t>Экзамен</t>
  </si>
  <si>
    <t>Зачет</t>
  </si>
  <si>
    <t>Курсовая работа</t>
  </si>
  <si>
    <t>Курсовой проект</t>
  </si>
  <si>
    <t>2 курс 3 сессия</t>
  </si>
  <si>
    <t>2 курс 4 сессия</t>
  </si>
  <si>
    <t>Менеджмент в АПК</t>
  </si>
  <si>
    <t>Информационные технологии в менеджменте АПК</t>
  </si>
  <si>
    <t>Экономико-математическое моделирование в АПК</t>
  </si>
  <si>
    <t>Компьютерные презентации</t>
  </si>
  <si>
    <t>направление 09.03.03: "Прикладная информатика"</t>
  </si>
  <si>
    <t>Физическая культура и спорт</t>
  </si>
  <si>
    <t>Элективный курс по физкультуре и спорту</t>
  </si>
  <si>
    <t>Учебная пр-ка 3 з.е.</t>
  </si>
  <si>
    <t>Общее кол-во час.</t>
  </si>
  <si>
    <t>Контрольная раб.</t>
  </si>
  <si>
    <t>профиль: "Информационные технологии в менеджменте АПК"</t>
  </si>
  <si>
    <t>Экономика труда</t>
  </si>
  <si>
    <t>бакалавры     набор  2015</t>
  </si>
  <si>
    <t>КПВ: Социология и психология массовых коммуникаций</t>
  </si>
  <si>
    <t>КПВ: Делопроизводство</t>
  </si>
  <si>
    <t>КПВ: Высокоуровневые методы информатики и программирования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</si>
</sst>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##,##0.00"/>
    <numFmt numFmtId="174" formatCode="#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sz val="8.25"/>
      <color indexed="8"/>
      <name val="Tahoma"/>
      <family val="2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2"/>
      <name val="Arial Cyr"/>
      <family val="2"/>
    </font>
    <font>
      <sz val="6"/>
      <name val="Arial Cyr"/>
      <family val="0"/>
    </font>
    <font>
      <b/>
      <sz val="10"/>
      <name val="Arial Cyr"/>
      <family val="0"/>
    </font>
    <font>
      <b/>
      <sz val="14"/>
      <name val="Arial Cyr"/>
      <family val="2"/>
    </font>
    <font>
      <sz val="9"/>
      <name val="Arial Cyr"/>
      <family val="0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textRotation="90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textRotation="90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left"/>
    </xf>
    <xf numFmtId="0" fontId="7" fillId="0" borderId="12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3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28" xfId="0" applyFont="1" applyBorder="1" applyAlignment="1">
      <alignment vertical="center" wrapText="1"/>
    </xf>
    <xf numFmtId="0" fontId="2" fillId="0" borderId="28" xfId="0" applyFont="1" applyBorder="1" applyAlignment="1">
      <alignment vertical="center"/>
    </xf>
    <xf numFmtId="0" fontId="2" fillId="0" borderId="29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7" fillId="0" borderId="11" xfId="0" applyFont="1" applyFill="1" applyBorder="1" applyAlignment="1">
      <alignment horizontal="center" textRotation="90"/>
    </xf>
    <xf numFmtId="0" fontId="11" fillId="0" borderId="1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6" fillId="0" borderId="3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A1" sqref="A1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W68"/>
  <sheetViews>
    <sheetView tabSelected="1" zoomScalePageLayoutView="0" workbookViewId="0" topLeftCell="A25">
      <selection activeCell="I48" sqref="I48"/>
    </sheetView>
  </sheetViews>
  <sheetFormatPr defaultColWidth="9.33203125" defaultRowHeight="10.5"/>
  <cols>
    <col min="1" max="1" width="17.33203125" style="0" customWidth="1"/>
    <col min="2" max="2" width="4" style="0" customWidth="1"/>
    <col min="3" max="3" width="51.33203125" style="0" customWidth="1"/>
    <col min="4" max="4" width="5.33203125" style="58" customWidth="1"/>
    <col min="5" max="7" width="5.83203125" style="0" customWidth="1"/>
    <col min="8" max="12" width="4.5" style="0" customWidth="1"/>
    <col min="13" max="13" width="3.16015625" style="7" customWidth="1"/>
    <col min="14" max="14" width="2.66015625" style="0" customWidth="1"/>
  </cols>
  <sheetData>
    <row r="1" spans="4:12" s="7" customFormat="1" ht="13.5" customHeight="1">
      <c r="D1" s="61"/>
      <c r="E1" s="11"/>
      <c r="F1" s="11"/>
      <c r="G1" s="11"/>
      <c r="H1" s="11"/>
      <c r="I1" s="11"/>
      <c r="J1" s="11"/>
      <c r="K1" s="11"/>
      <c r="L1" s="11"/>
    </row>
    <row r="2" spans="4:12" s="7" customFormat="1" ht="13.5" customHeight="1">
      <c r="D2" s="12"/>
      <c r="J2" s="11"/>
      <c r="K2" s="11"/>
      <c r="L2" s="11"/>
    </row>
    <row r="3" spans="4:12" s="7" customFormat="1" ht="13.5" customHeight="1">
      <c r="D3" s="61"/>
      <c r="E3" s="11"/>
      <c r="F3" s="11"/>
      <c r="G3" s="11"/>
      <c r="H3" s="11"/>
      <c r="I3" s="11"/>
      <c r="J3" s="11"/>
      <c r="K3" s="11"/>
      <c r="L3" s="11"/>
    </row>
    <row r="4" spans="2:13" ht="25.5">
      <c r="B4" s="79" t="s">
        <v>12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3"/>
    </row>
    <row r="5" spans="2:13" ht="18.75">
      <c r="B5" s="76" t="s">
        <v>13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5"/>
    </row>
    <row r="6" spans="2:13" ht="18.75">
      <c r="B6" s="76" t="s">
        <v>29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5"/>
    </row>
    <row r="7" spans="2:13" ht="18.75">
      <c r="B7" s="76" t="s">
        <v>35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5"/>
    </row>
    <row r="8" spans="2:13" ht="18.75" customHeight="1">
      <c r="B8" s="76" t="s">
        <v>37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5"/>
    </row>
    <row r="9" spans="2:13" ht="12.75" customHeight="1">
      <c r="B9" s="4"/>
      <c r="C9" s="4"/>
      <c r="D9" s="57"/>
      <c r="E9" s="4"/>
      <c r="F9" s="4"/>
      <c r="G9" s="4"/>
      <c r="H9" s="4"/>
      <c r="I9" s="4"/>
      <c r="J9" s="4"/>
      <c r="K9" s="4"/>
      <c r="L9" s="4"/>
      <c r="M9" s="5"/>
    </row>
    <row r="10" spans="2:13" ht="12.75" customHeight="1">
      <c r="B10" s="4"/>
      <c r="C10" s="4"/>
      <c r="D10" s="57"/>
      <c r="E10" s="4"/>
      <c r="F10" s="4"/>
      <c r="G10" s="4"/>
      <c r="H10" s="16"/>
      <c r="I10" s="4"/>
      <c r="J10" s="4"/>
      <c r="K10" s="4"/>
      <c r="L10" s="4"/>
      <c r="M10" s="5"/>
    </row>
    <row r="11" spans="2:13" ht="12.75" customHeight="1">
      <c r="B11" s="6"/>
      <c r="C11" s="4"/>
      <c r="D11" s="57"/>
      <c r="E11" s="4"/>
      <c r="F11" s="4"/>
      <c r="G11" s="4"/>
      <c r="H11" s="6"/>
      <c r="I11" s="4"/>
      <c r="J11" s="4"/>
      <c r="K11" s="4"/>
      <c r="L11" s="4"/>
      <c r="M11" s="5"/>
    </row>
    <row r="12" spans="2:12" s="7" customFormat="1" ht="12.75" customHeight="1">
      <c r="B12" s="6"/>
      <c r="C12"/>
      <c r="D12" s="58"/>
      <c r="E12"/>
      <c r="F12"/>
      <c r="G12"/>
      <c r="H12" s="6"/>
      <c r="I12" s="11"/>
      <c r="J12" s="11"/>
      <c r="K12" s="11"/>
      <c r="L12" s="11"/>
    </row>
    <row r="13" spans="2:12" s="7" customFormat="1" ht="17.25" customHeight="1" thickBot="1">
      <c r="B13" s="77" t="s">
        <v>23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</row>
    <row r="14" spans="2:13" s="7" customFormat="1" ht="55.5" customHeight="1" thickBot="1">
      <c r="B14" s="8" t="s">
        <v>14</v>
      </c>
      <c r="C14" s="9" t="s">
        <v>15</v>
      </c>
      <c r="D14" s="59" t="s">
        <v>33</v>
      </c>
      <c r="E14" s="10" t="s">
        <v>16</v>
      </c>
      <c r="F14" s="10" t="s">
        <v>17</v>
      </c>
      <c r="G14" s="10" t="s">
        <v>18</v>
      </c>
      <c r="H14" s="10" t="s">
        <v>19</v>
      </c>
      <c r="I14" s="10" t="s">
        <v>20</v>
      </c>
      <c r="J14" s="10" t="s">
        <v>34</v>
      </c>
      <c r="K14" s="10" t="s">
        <v>21</v>
      </c>
      <c r="L14" s="17" t="s">
        <v>22</v>
      </c>
      <c r="M14" s="2"/>
    </row>
    <row r="15" spans="2:12" s="7" customFormat="1" ht="25.5" customHeight="1">
      <c r="B15" s="26">
        <v>1</v>
      </c>
      <c r="C15" s="50" t="s">
        <v>2</v>
      </c>
      <c r="D15" s="65">
        <v>6</v>
      </c>
      <c r="E15" s="45">
        <v>2</v>
      </c>
      <c r="F15" s="45"/>
      <c r="G15" s="45">
        <v>4</v>
      </c>
      <c r="H15" s="45">
        <v>1</v>
      </c>
      <c r="I15" s="45"/>
      <c r="J15" s="45"/>
      <c r="K15" s="45">
        <v>1</v>
      </c>
      <c r="L15" s="46"/>
    </row>
    <row r="16" spans="2:12" s="7" customFormat="1" ht="25.5" customHeight="1">
      <c r="B16" s="29">
        <v>2</v>
      </c>
      <c r="C16" s="56" t="s">
        <v>38</v>
      </c>
      <c r="D16" s="40">
        <v>6</v>
      </c>
      <c r="E16" s="19">
        <v>2</v>
      </c>
      <c r="F16" s="19"/>
      <c r="G16" s="19">
        <v>4</v>
      </c>
      <c r="H16" s="19"/>
      <c r="I16" s="19">
        <v>1</v>
      </c>
      <c r="J16" s="23"/>
      <c r="K16" s="35"/>
      <c r="L16" s="36"/>
    </row>
    <row r="17" spans="2:12" s="7" customFormat="1" ht="12" customHeight="1">
      <c r="B17" s="29">
        <v>3</v>
      </c>
      <c r="C17" s="22" t="s">
        <v>11</v>
      </c>
      <c r="D17" s="60">
        <v>8</v>
      </c>
      <c r="E17" s="38">
        <v>4</v>
      </c>
      <c r="F17" s="38"/>
      <c r="G17" s="38">
        <v>4</v>
      </c>
      <c r="H17" s="19">
        <v>1</v>
      </c>
      <c r="I17" s="38"/>
      <c r="J17" s="38"/>
      <c r="K17" s="35">
        <v>1</v>
      </c>
      <c r="L17" s="36"/>
    </row>
    <row r="18" spans="2:13" s="7" customFormat="1" ht="12" customHeight="1">
      <c r="B18" s="29">
        <v>4</v>
      </c>
      <c r="C18" s="55" t="s">
        <v>7</v>
      </c>
      <c r="D18" s="63">
        <v>6</v>
      </c>
      <c r="E18" s="35">
        <v>4</v>
      </c>
      <c r="F18" s="35"/>
      <c r="G18" s="35">
        <v>2</v>
      </c>
      <c r="H18" s="35">
        <v>1</v>
      </c>
      <c r="I18" s="35"/>
      <c r="J18" s="38"/>
      <c r="K18" s="35"/>
      <c r="L18" s="36"/>
      <c r="M18" s="12"/>
    </row>
    <row r="19" spans="2:13" s="7" customFormat="1" ht="12" customHeight="1">
      <c r="B19" s="29">
        <v>5</v>
      </c>
      <c r="C19" s="21" t="s">
        <v>30</v>
      </c>
      <c r="D19" s="40">
        <v>4</v>
      </c>
      <c r="E19" s="19">
        <v>4</v>
      </c>
      <c r="F19" s="19"/>
      <c r="G19" s="19"/>
      <c r="H19" s="19"/>
      <c r="I19" s="19">
        <v>1</v>
      </c>
      <c r="J19" s="21"/>
      <c r="K19" s="35"/>
      <c r="L19" s="36"/>
      <c r="M19" s="12"/>
    </row>
    <row r="20" spans="2:13" s="7" customFormat="1" ht="12" customHeight="1">
      <c r="B20" s="29">
        <v>6</v>
      </c>
      <c r="C20" s="21" t="s">
        <v>31</v>
      </c>
      <c r="D20" s="40">
        <v>4</v>
      </c>
      <c r="E20" s="19">
        <v>4</v>
      </c>
      <c r="F20" s="19"/>
      <c r="G20" s="19"/>
      <c r="H20" s="19"/>
      <c r="I20" s="19"/>
      <c r="J20" s="21"/>
      <c r="K20" s="35"/>
      <c r="L20" s="36"/>
      <c r="M20" s="12"/>
    </row>
    <row r="21" spans="2:13" s="7" customFormat="1" ht="13.5" customHeight="1">
      <c r="B21" s="30">
        <v>7</v>
      </c>
      <c r="C21" s="22" t="s">
        <v>28</v>
      </c>
      <c r="D21" s="40">
        <v>6</v>
      </c>
      <c r="E21" s="19">
        <v>2</v>
      </c>
      <c r="F21" s="19">
        <v>4</v>
      </c>
      <c r="G21" s="19"/>
      <c r="H21" s="20">
        <v>1</v>
      </c>
      <c r="I21" s="20"/>
      <c r="J21" s="20">
        <v>1</v>
      </c>
      <c r="K21" s="21"/>
      <c r="L21" s="31"/>
      <c r="M21" s="12"/>
    </row>
    <row r="22" spans="2:13" s="7" customFormat="1" ht="13.5" customHeight="1">
      <c r="B22" s="30">
        <v>8</v>
      </c>
      <c r="C22" s="22" t="s">
        <v>27</v>
      </c>
      <c r="D22" s="40">
        <v>6</v>
      </c>
      <c r="E22" s="19">
        <v>2</v>
      </c>
      <c r="F22" s="19">
        <v>4</v>
      </c>
      <c r="G22" s="19"/>
      <c r="H22" s="20"/>
      <c r="I22" s="20">
        <v>1</v>
      </c>
      <c r="J22" s="20"/>
      <c r="K22" s="20">
        <v>1</v>
      </c>
      <c r="L22" s="31"/>
      <c r="M22" s="12"/>
    </row>
    <row r="23" spans="2:15" s="7" customFormat="1" ht="13.5" customHeight="1">
      <c r="B23" s="30">
        <v>9</v>
      </c>
      <c r="C23" s="22" t="s">
        <v>0</v>
      </c>
      <c r="D23" s="64">
        <v>6</v>
      </c>
      <c r="E23" s="20">
        <v>2</v>
      </c>
      <c r="F23" s="20">
        <v>4</v>
      </c>
      <c r="G23" s="20"/>
      <c r="H23" s="20">
        <v>1</v>
      </c>
      <c r="I23" s="19"/>
      <c r="J23" s="19"/>
      <c r="K23" s="19"/>
      <c r="L23" s="31">
        <v>1</v>
      </c>
      <c r="M23" s="12"/>
      <c r="O23" s="12"/>
    </row>
    <row r="24" spans="2:15" s="7" customFormat="1" ht="13.5" customHeight="1">
      <c r="B24" s="30">
        <v>10</v>
      </c>
      <c r="C24" s="22" t="s">
        <v>39</v>
      </c>
      <c r="D24" s="40">
        <v>4</v>
      </c>
      <c r="E24" s="19">
        <v>2</v>
      </c>
      <c r="F24" s="19"/>
      <c r="G24" s="19">
        <v>2</v>
      </c>
      <c r="H24" s="19"/>
      <c r="I24" s="19">
        <v>1</v>
      </c>
      <c r="K24" s="19"/>
      <c r="L24" s="32"/>
      <c r="M24" s="12"/>
      <c r="O24" s="12"/>
    </row>
    <row r="25" spans="2:15" s="7" customFormat="1" ht="24.75" customHeight="1">
      <c r="B25" s="30">
        <v>11</v>
      </c>
      <c r="C25" s="49" t="s">
        <v>40</v>
      </c>
      <c r="D25" s="62">
        <v>6</v>
      </c>
      <c r="E25" s="23">
        <v>2</v>
      </c>
      <c r="F25" s="23"/>
      <c r="G25" s="23">
        <v>4</v>
      </c>
      <c r="H25" s="23"/>
      <c r="I25" s="23">
        <v>1</v>
      </c>
      <c r="J25" s="20"/>
      <c r="K25" s="19"/>
      <c r="L25" s="32"/>
      <c r="M25" s="70"/>
      <c r="O25" s="12"/>
    </row>
    <row r="26" spans="2:15" s="7" customFormat="1" ht="13.5" customHeight="1" thickBot="1">
      <c r="B26" s="33">
        <v>12</v>
      </c>
      <c r="C26" s="73" t="s">
        <v>25</v>
      </c>
      <c r="D26" s="74">
        <v>10</v>
      </c>
      <c r="E26" s="72">
        <v>4</v>
      </c>
      <c r="F26" s="72"/>
      <c r="G26" s="72">
        <v>6</v>
      </c>
      <c r="H26" s="72">
        <v>1</v>
      </c>
      <c r="I26" s="72"/>
      <c r="J26" s="25"/>
      <c r="K26" s="25">
        <v>1</v>
      </c>
      <c r="L26" s="44"/>
      <c r="O26" s="12"/>
    </row>
    <row r="27" spans="4:13" s="7" customFormat="1" ht="10.5">
      <c r="D27" s="61">
        <f>SUM(D15:D26)</f>
        <v>72</v>
      </c>
      <c r="E27" s="61">
        <f aca="true" t="shared" si="0" ref="E27:L27">SUM(E15:E26)</f>
        <v>34</v>
      </c>
      <c r="F27" s="61">
        <f t="shared" si="0"/>
        <v>12</v>
      </c>
      <c r="G27" s="61">
        <f t="shared" si="0"/>
        <v>26</v>
      </c>
      <c r="H27" s="61">
        <f t="shared" si="0"/>
        <v>6</v>
      </c>
      <c r="I27" s="61">
        <f t="shared" si="0"/>
        <v>5</v>
      </c>
      <c r="J27" s="61">
        <f t="shared" si="0"/>
        <v>1</v>
      </c>
      <c r="K27" s="61">
        <f t="shared" si="0"/>
        <v>4</v>
      </c>
      <c r="L27" s="61">
        <f t="shared" si="0"/>
        <v>1</v>
      </c>
      <c r="M27" s="2"/>
    </row>
    <row r="28" spans="4:13" s="7" customFormat="1" ht="10.5">
      <c r="D28" s="12"/>
      <c r="M28" s="2"/>
    </row>
    <row r="29" spans="2:13" s="7" customFormat="1" ht="12.75" customHeight="1">
      <c r="B29" s="4"/>
      <c r="C29" s="34" t="s">
        <v>32</v>
      </c>
      <c r="D29" s="61"/>
      <c r="E29" s="11"/>
      <c r="F29" s="11"/>
      <c r="G29" s="11"/>
      <c r="H29" s="11"/>
      <c r="I29" s="11">
        <v>1</v>
      </c>
      <c r="M29" s="2"/>
    </row>
    <row r="30" spans="2:13" s="7" customFormat="1" ht="12.75" customHeight="1">
      <c r="B30" s="4"/>
      <c r="D30" s="61"/>
      <c r="E30" s="11"/>
      <c r="F30" s="11"/>
      <c r="G30" s="11"/>
      <c r="H30" s="11"/>
      <c r="I30" s="11"/>
      <c r="M30" s="2"/>
    </row>
    <row r="31" spans="2:13" s="7" customFormat="1" ht="12.75" customHeight="1">
      <c r="B31" s="4"/>
      <c r="C31" s="34"/>
      <c r="D31" s="61"/>
      <c r="E31" s="11"/>
      <c r="F31" s="11"/>
      <c r="G31" s="11"/>
      <c r="H31" s="11"/>
      <c r="I31" s="11"/>
      <c r="M31" s="2"/>
    </row>
    <row r="32" spans="2:13" s="7" customFormat="1" ht="12.75" customHeight="1">
      <c r="B32" s="6"/>
      <c r="C32" s="4"/>
      <c r="D32" s="57"/>
      <c r="E32" s="4"/>
      <c r="F32" s="4"/>
      <c r="G32" s="4"/>
      <c r="H32" s="6"/>
      <c r="M32" s="2"/>
    </row>
    <row r="33" spans="2:13" s="7" customFormat="1" ht="16.5" thickBot="1">
      <c r="B33" s="77" t="s">
        <v>24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2"/>
    </row>
    <row r="34" spans="2:13" s="7" customFormat="1" ht="55.5" customHeight="1" thickBot="1">
      <c r="B34" s="8" t="s">
        <v>14</v>
      </c>
      <c r="C34" s="9" t="s">
        <v>15</v>
      </c>
      <c r="D34" s="59" t="s">
        <v>33</v>
      </c>
      <c r="E34" s="10" t="s">
        <v>16</v>
      </c>
      <c r="F34" s="10" t="s">
        <v>17</v>
      </c>
      <c r="G34" s="10" t="s">
        <v>18</v>
      </c>
      <c r="H34" s="10" t="s">
        <v>19</v>
      </c>
      <c r="I34" s="10" t="s">
        <v>20</v>
      </c>
      <c r="J34" s="10" t="s">
        <v>34</v>
      </c>
      <c r="K34" s="10" t="s">
        <v>21</v>
      </c>
      <c r="L34" s="17" t="s">
        <v>22</v>
      </c>
      <c r="M34" s="2"/>
    </row>
    <row r="35" spans="2:13" s="7" customFormat="1" ht="12.75" customHeight="1">
      <c r="B35" s="71">
        <v>1</v>
      </c>
      <c r="C35" s="27" t="s">
        <v>3</v>
      </c>
      <c r="D35" s="65">
        <v>8</v>
      </c>
      <c r="E35" s="45">
        <v>2</v>
      </c>
      <c r="F35" s="45">
        <v>6</v>
      </c>
      <c r="G35" s="45"/>
      <c r="H35" s="28"/>
      <c r="I35" s="45">
        <v>1</v>
      </c>
      <c r="J35" s="45">
        <v>1</v>
      </c>
      <c r="K35" s="45"/>
      <c r="L35" s="46"/>
      <c r="M35" s="2"/>
    </row>
    <row r="36" spans="2:13" s="7" customFormat="1" ht="12.75" customHeight="1">
      <c r="B36" s="37">
        <v>2</v>
      </c>
      <c r="C36" s="22" t="s">
        <v>6</v>
      </c>
      <c r="D36" s="40">
        <v>4</v>
      </c>
      <c r="E36" s="19">
        <v>2</v>
      </c>
      <c r="F36" s="19">
        <v>2</v>
      </c>
      <c r="G36" s="19"/>
      <c r="H36" s="38"/>
      <c r="I36" s="38">
        <v>1</v>
      </c>
      <c r="J36" s="38">
        <v>1</v>
      </c>
      <c r="K36" s="23"/>
      <c r="L36" s="24"/>
      <c r="M36" s="2"/>
    </row>
    <row r="37" spans="2:13" s="7" customFormat="1" ht="12.75" customHeight="1">
      <c r="B37" s="37">
        <v>3</v>
      </c>
      <c r="C37" s="22" t="s">
        <v>9</v>
      </c>
      <c r="D37" s="40">
        <v>6</v>
      </c>
      <c r="E37" s="19">
        <v>2</v>
      </c>
      <c r="F37" s="19"/>
      <c r="G37" s="19">
        <v>4</v>
      </c>
      <c r="H37" s="19"/>
      <c r="I37" s="19">
        <v>1</v>
      </c>
      <c r="J37" s="19">
        <v>1</v>
      </c>
      <c r="K37" s="19"/>
      <c r="L37" s="39"/>
      <c r="M37" s="2"/>
    </row>
    <row r="38" spans="2:13" s="7" customFormat="1" ht="12.75" customHeight="1">
      <c r="B38" s="37">
        <v>4</v>
      </c>
      <c r="C38" s="49" t="s">
        <v>8</v>
      </c>
      <c r="D38" s="62">
        <v>6</v>
      </c>
      <c r="E38" s="23">
        <v>2</v>
      </c>
      <c r="F38" s="23"/>
      <c r="G38" s="23">
        <v>4</v>
      </c>
      <c r="H38" s="23">
        <v>1</v>
      </c>
      <c r="I38" s="23"/>
      <c r="J38" s="23">
        <v>1</v>
      </c>
      <c r="K38" s="23"/>
      <c r="L38" s="39"/>
      <c r="M38" s="15"/>
    </row>
    <row r="39" spans="2:13" s="7" customFormat="1" ht="12.75" customHeight="1">
      <c r="B39" s="37">
        <v>5</v>
      </c>
      <c r="C39" s="48" t="s">
        <v>10</v>
      </c>
      <c r="D39" s="40">
        <v>6</v>
      </c>
      <c r="E39" s="40">
        <v>2</v>
      </c>
      <c r="F39" s="40"/>
      <c r="G39" s="40">
        <v>4</v>
      </c>
      <c r="H39" s="19">
        <v>1</v>
      </c>
      <c r="I39" s="40"/>
      <c r="J39" s="40">
        <v>1</v>
      </c>
      <c r="K39" s="23"/>
      <c r="L39" s="24"/>
      <c r="M39" s="15"/>
    </row>
    <row r="40" spans="2:13" s="7" customFormat="1" ht="12.75" customHeight="1">
      <c r="B40" s="37">
        <v>6</v>
      </c>
      <c r="C40" s="54" t="s">
        <v>26</v>
      </c>
      <c r="D40" s="63">
        <v>6</v>
      </c>
      <c r="E40" s="35">
        <v>2</v>
      </c>
      <c r="F40" s="35">
        <v>4</v>
      </c>
      <c r="G40" s="35"/>
      <c r="H40" s="35">
        <v>1</v>
      </c>
      <c r="I40" s="35"/>
      <c r="J40" s="35">
        <v>1</v>
      </c>
      <c r="K40" s="23"/>
      <c r="L40" s="24"/>
      <c r="M40" s="15"/>
    </row>
    <row r="41" spans="2:13" s="7" customFormat="1" ht="12.75" customHeight="1">
      <c r="B41" s="37">
        <v>7</v>
      </c>
      <c r="C41" s="22" t="s">
        <v>36</v>
      </c>
      <c r="D41" s="40">
        <v>6</v>
      </c>
      <c r="E41" s="19">
        <v>4</v>
      </c>
      <c r="F41" s="19"/>
      <c r="G41" s="19">
        <v>2</v>
      </c>
      <c r="H41" s="38">
        <v>1</v>
      </c>
      <c r="I41" s="38"/>
      <c r="J41" s="38"/>
      <c r="K41" s="38"/>
      <c r="L41" s="24"/>
      <c r="M41" s="15"/>
    </row>
    <row r="42" spans="2:13" s="7" customFormat="1" ht="12.75" customHeight="1">
      <c r="B42" s="37">
        <v>8</v>
      </c>
      <c r="C42" s="22" t="s">
        <v>4</v>
      </c>
      <c r="D42" s="40">
        <v>4</v>
      </c>
      <c r="E42" s="19">
        <v>2</v>
      </c>
      <c r="F42" s="19">
        <v>2</v>
      </c>
      <c r="G42" s="19"/>
      <c r="H42" s="40"/>
      <c r="I42" s="19">
        <v>1</v>
      </c>
      <c r="J42" s="40">
        <v>1</v>
      </c>
      <c r="K42" s="19"/>
      <c r="L42" s="32"/>
      <c r="M42" s="2"/>
    </row>
    <row r="43" spans="2:15" s="7" customFormat="1" ht="11.25">
      <c r="B43" s="37">
        <v>9</v>
      </c>
      <c r="C43" s="41" t="s">
        <v>5</v>
      </c>
      <c r="D43" s="47">
        <v>8</v>
      </c>
      <c r="E43" s="18">
        <v>4</v>
      </c>
      <c r="F43" s="18"/>
      <c r="G43" s="18">
        <v>4</v>
      </c>
      <c r="H43" s="35">
        <v>1</v>
      </c>
      <c r="I43" s="19"/>
      <c r="J43" s="40"/>
      <c r="K43" s="19"/>
      <c r="L43" s="32"/>
      <c r="M43" s="2"/>
      <c r="O43" s="12"/>
    </row>
    <row r="44" spans="2:15" s="7" customFormat="1" ht="12" thickBot="1">
      <c r="B44" s="42">
        <v>10</v>
      </c>
      <c r="C44" s="75" t="s">
        <v>1</v>
      </c>
      <c r="D44" s="43">
        <v>6</v>
      </c>
      <c r="E44" s="43">
        <v>2</v>
      </c>
      <c r="F44" s="43"/>
      <c r="G44" s="43">
        <v>4</v>
      </c>
      <c r="H44" s="43">
        <v>1</v>
      </c>
      <c r="I44" s="25"/>
      <c r="J44" s="25"/>
      <c r="K44" s="43">
        <v>1</v>
      </c>
      <c r="L44" s="44"/>
      <c r="M44" s="15"/>
      <c r="O44" s="12"/>
    </row>
    <row r="45" spans="4:13" s="7" customFormat="1" ht="10.5">
      <c r="D45" s="61">
        <f>SUM(D35:D44)</f>
        <v>60</v>
      </c>
      <c r="E45" s="61">
        <f aca="true" t="shared" si="1" ref="E45:L45">SUM(E35:E44)</f>
        <v>24</v>
      </c>
      <c r="F45" s="61">
        <f t="shared" si="1"/>
        <v>14</v>
      </c>
      <c r="G45" s="61">
        <f t="shared" si="1"/>
        <v>22</v>
      </c>
      <c r="H45" s="61">
        <f t="shared" si="1"/>
        <v>6</v>
      </c>
      <c r="I45" s="61">
        <f t="shared" si="1"/>
        <v>4</v>
      </c>
      <c r="J45" s="61">
        <f t="shared" si="1"/>
        <v>7</v>
      </c>
      <c r="K45" s="61">
        <f t="shared" si="1"/>
        <v>1</v>
      </c>
      <c r="L45" s="61">
        <f t="shared" si="1"/>
        <v>0</v>
      </c>
      <c r="M45" s="2"/>
    </row>
    <row r="46" spans="4:13" s="7" customFormat="1" ht="10.5">
      <c r="D46" s="61"/>
      <c r="E46" s="11"/>
      <c r="F46" s="11"/>
      <c r="G46" s="11"/>
      <c r="H46" s="11"/>
      <c r="I46" s="11"/>
      <c r="J46" s="11"/>
      <c r="K46" s="11"/>
      <c r="L46" s="11"/>
      <c r="M46" s="2"/>
    </row>
    <row r="47" spans="9:13" s="7" customFormat="1" ht="10.5">
      <c r="I47" s="11"/>
      <c r="J47" s="11"/>
      <c r="K47" s="11"/>
      <c r="L47" s="11"/>
      <c r="M47" s="2"/>
    </row>
    <row r="48" spans="4:13" s="7" customFormat="1" ht="10.5">
      <c r="D48" s="61"/>
      <c r="E48" s="11"/>
      <c r="F48" s="11"/>
      <c r="G48" s="11"/>
      <c r="H48" s="11"/>
      <c r="I48" s="11"/>
      <c r="J48" s="11"/>
      <c r="K48" s="11"/>
      <c r="L48" s="11"/>
      <c r="M48" s="2"/>
    </row>
    <row r="49" spans="4:12" ht="12.75">
      <c r="D49" s="66"/>
      <c r="E49" s="51"/>
      <c r="F49" s="51"/>
      <c r="G49" s="51"/>
      <c r="H49" s="51"/>
      <c r="I49" s="51"/>
      <c r="J49" s="51"/>
      <c r="K49" s="51"/>
      <c r="L49" s="52"/>
    </row>
    <row r="50" spans="4:12" ht="12.75">
      <c r="D50" s="66"/>
      <c r="E50" s="51"/>
      <c r="F50" s="51"/>
      <c r="G50" s="51"/>
      <c r="H50" s="51"/>
      <c r="I50" s="51"/>
      <c r="J50" s="51"/>
      <c r="K50" s="51"/>
      <c r="L50" s="51"/>
    </row>
    <row r="51" spans="3:12" ht="12.75">
      <c r="C51" s="53"/>
      <c r="D51" s="66"/>
      <c r="E51" s="51"/>
      <c r="F51" s="51"/>
      <c r="G51" s="51"/>
      <c r="H51" s="51"/>
      <c r="I51" s="51"/>
      <c r="J51" s="51"/>
      <c r="K51" s="51"/>
      <c r="L51" s="51"/>
    </row>
    <row r="52" spans="4:12" ht="12.75">
      <c r="D52" s="66"/>
      <c r="E52" s="51"/>
      <c r="F52" s="51"/>
      <c r="G52" s="51"/>
      <c r="H52" s="51"/>
      <c r="I52" s="51"/>
      <c r="J52" s="51"/>
      <c r="K52" s="51"/>
      <c r="L52" s="51"/>
    </row>
    <row r="54" spans="4:12" ht="10.5">
      <c r="D54" s="67"/>
      <c r="E54" s="52"/>
      <c r="F54" s="52"/>
      <c r="G54" s="52"/>
      <c r="H54" s="52"/>
      <c r="I54" s="52"/>
      <c r="J54" s="52"/>
      <c r="K54" s="52"/>
      <c r="L54" s="52"/>
    </row>
    <row r="56" spans="4:12" ht="12.75">
      <c r="D56" s="68"/>
      <c r="E56" s="51"/>
      <c r="F56" s="51"/>
      <c r="G56" s="51"/>
      <c r="H56" s="51"/>
      <c r="I56" s="51"/>
      <c r="J56" s="51"/>
      <c r="K56" s="51"/>
      <c r="L56" s="51"/>
    </row>
    <row r="57" spans="3:12" ht="12.75">
      <c r="C57" s="13"/>
      <c r="D57" s="69"/>
      <c r="E57" s="14"/>
      <c r="F57" s="14"/>
      <c r="G57" s="14"/>
      <c r="H57" s="14"/>
      <c r="I57" s="14"/>
      <c r="J57" s="14"/>
      <c r="K57" s="14"/>
      <c r="L57" s="14"/>
    </row>
    <row r="65" spans="13:23" ht="18"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</row>
    <row r="66" spans="13:23" ht="18"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</row>
    <row r="67" spans="13:23" ht="18"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</row>
    <row r="68" spans="13:23" ht="18"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</row>
  </sheetData>
  <sheetProtection/>
  <mergeCells count="11">
    <mergeCell ref="B4:L4"/>
    <mergeCell ref="B5:L5"/>
    <mergeCell ref="B6:L6"/>
    <mergeCell ref="B7:L7"/>
    <mergeCell ref="B8:L8"/>
    <mergeCell ref="B13:L13"/>
    <mergeCell ref="B33:L33"/>
    <mergeCell ref="M68:W68"/>
    <mergeCell ref="M65:W65"/>
    <mergeCell ref="M66:W66"/>
    <mergeCell ref="M67:W67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zinev</dc:creator>
  <cp:keywords/>
  <dc:description/>
  <cp:lastModifiedBy>zinev</cp:lastModifiedBy>
  <cp:lastPrinted>2016-09-08T10:44:28Z</cp:lastPrinted>
  <dcterms:created xsi:type="dcterms:W3CDTF">2015-09-15T08:58:02Z</dcterms:created>
  <dcterms:modified xsi:type="dcterms:W3CDTF">2016-10-17T08:23:13Z</dcterms:modified>
  <cp:category/>
  <cp:version/>
  <cp:contentType/>
  <cp:contentStatus/>
</cp:coreProperties>
</file>