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165" windowWidth="11910" windowHeight="9975" activeTab="0"/>
  </bookViews>
  <sheets>
    <sheet name="наш 2015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<sst xmlns="http://schemas.openxmlformats.org/spreadsheetml/2006/main" count="59" uniqueCount="46">
  <si>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Маркетинг</t>
  </si>
  <si>
    <t>№ п/п</t>
  </si>
  <si>
    <t>Экзамен</t>
  </si>
  <si>
    <t>Зачет</t>
  </si>
  <si>
    <t>Курсовая работа</t>
  </si>
  <si>
    <t>Курсовой проект</t>
  </si>
  <si>
    <t>Мировая экономика и международные экономические отношения</t>
  </si>
  <si>
    <t>Экономико-математическое моделирование в АПК</t>
  </si>
  <si>
    <t>Управление человеческими ресурсами</t>
  </si>
  <si>
    <t>Организация, нормирование и оплата труда</t>
  </si>
  <si>
    <t>Организационное поведение</t>
  </si>
  <si>
    <t>Методы оптимальных решений</t>
  </si>
  <si>
    <t>Макроэкономическое планирование и прогнозирование</t>
  </si>
  <si>
    <t>Антикризисное управление в АПК</t>
  </si>
  <si>
    <t>График</t>
  </si>
  <si>
    <t>учебной нагрузки ускоренного высшего образования</t>
  </si>
  <si>
    <t>Наименование дисциплин</t>
  </si>
  <si>
    <t>Лекции</t>
  </si>
  <si>
    <t>Практические</t>
  </si>
  <si>
    <t>3 курс 5 семестр</t>
  </si>
  <si>
    <t>3 курс 6 семестр</t>
  </si>
  <si>
    <t>Планирование на предприятиии</t>
  </si>
  <si>
    <t>Лабораторные</t>
  </si>
  <si>
    <t>направление 38.03.01: "Экономика"</t>
  </si>
  <si>
    <t>Выдача заданий на производственную пр-ку (по получению …)</t>
  </si>
  <si>
    <t>Общее кол-во час.</t>
  </si>
  <si>
    <t>Контрольная раб.</t>
  </si>
  <si>
    <t xml:space="preserve">       каф. Экономики АПК - половина от нагрузки по практике</t>
  </si>
  <si>
    <t>Выдача заданий на преддипломную пр-ку</t>
  </si>
  <si>
    <t xml:space="preserve">профиль: "Экономика предприятий и организаций АПК"  </t>
  </si>
  <si>
    <t>Защита отчетов по производственной пр-ке ( по получению …)  6 з.е.</t>
  </si>
  <si>
    <t>Защита отчетов по преддипломной пр-ке   6 з.е.</t>
  </si>
  <si>
    <t>4 курс 7 семестр</t>
  </si>
  <si>
    <t xml:space="preserve">       каф. Организации      - половина от нагрузки по практике</t>
  </si>
  <si>
    <t>Лекции *</t>
  </si>
  <si>
    <t xml:space="preserve"> * - лекции по ДОТ, остальное в Воронеже</t>
  </si>
  <si>
    <t>Э-эко-(3)-2015</t>
  </si>
  <si>
    <t>КПВ: Экономическая оценка инвестиционных проектов</t>
  </si>
  <si>
    <t>КПВ: Налоги и налогообложение</t>
  </si>
  <si>
    <t>КПВ: Управление затратами предприятия (организации)</t>
  </si>
  <si>
    <t>КПВ: Социально-психологические и организационно-экономические отношения в трудовых коллективах</t>
  </si>
  <si>
    <t>КПВ: Документирование управленческой деятельности</t>
  </si>
  <si>
    <t>КПВ: Корпоративные информационные системы</t>
  </si>
  <si>
    <t>КПВ: Планирование карьеры</t>
  </si>
  <si>
    <t>КПВ: Информационно-консультационная деятельность в АПК</t>
  </si>
  <si>
    <t xml:space="preserve">       каф. Экономики        -   4   чел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</si>
</sst>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</numFmts>
  <fonts count="43">
    <font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2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textRotation="90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textRotation="90"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textRotation="90"/>
    </xf>
    <xf numFmtId="0" fontId="6" fillId="0" borderId="0" xfId="0" applyFont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textRotation="90"/>
    </xf>
    <xf numFmtId="0" fontId="4" fillId="0" borderId="16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0"/>
  <sheetViews>
    <sheetView tabSelected="1" zoomScale="80" zoomScaleNormal="80" zoomScalePageLayoutView="0" workbookViewId="0" topLeftCell="A28">
      <selection activeCell="C60" sqref="C60"/>
    </sheetView>
  </sheetViews>
  <sheetFormatPr defaultColWidth="9.00390625" defaultRowHeight="12.75"/>
  <cols>
    <col min="1" max="1" width="5.00390625" style="0" customWidth="1"/>
    <col min="2" max="2" width="3.125" style="0" customWidth="1"/>
    <col min="3" max="3" width="51.625" style="0" customWidth="1"/>
    <col min="4" max="5" width="5.375" style="0" customWidth="1"/>
    <col min="6" max="7" width="5.375" style="26" customWidth="1"/>
    <col min="8" max="8" width="4.75390625" style="0" customWidth="1"/>
    <col min="9" max="10" width="4.00390625" style="0" customWidth="1"/>
    <col min="11" max="11" width="4.00390625" style="26" customWidth="1"/>
    <col min="12" max="12" width="3.375" style="26" customWidth="1"/>
  </cols>
  <sheetData>
    <row r="1" spans="4:12" ht="12.75">
      <c r="D1" s="16"/>
      <c r="E1" s="16"/>
      <c r="F1" s="30"/>
      <c r="G1" s="30"/>
      <c r="H1" s="16"/>
      <c r="I1" s="16"/>
      <c r="J1" s="16"/>
      <c r="K1" s="30"/>
      <c r="L1" s="30"/>
    </row>
    <row r="2" spans="2:12" ht="25.5">
      <c r="B2" s="46" t="s">
        <v>14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2" ht="18.75">
      <c r="B3" s="44" t="s">
        <v>15</v>
      </c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2:12" ht="18.75">
      <c r="B4" s="44" t="s">
        <v>23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8.75">
      <c r="B5" s="44" t="s">
        <v>29</v>
      </c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2:12" ht="18.75">
      <c r="B6" s="44" t="s">
        <v>36</v>
      </c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4:12" ht="12.75">
      <c r="D7" s="16"/>
      <c r="E7" s="16"/>
      <c r="F7" s="30"/>
      <c r="G7" s="30"/>
      <c r="H7" s="16"/>
      <c r="I7" s="16"/>
      <c r="J7" s="16"/>
      <c r="K7" s="30"/>
      <c r="L7" s="30"/>
    </row>
    <row r="8" spans="4:12" ht="12.75">
      <c r="D8" s="16"/>
      <c r="E8" s="16"/>
      <c r="F8" s="30"/>
      <c r="G8" s="30"/>
      <c r="H8" s="16"/>
      <c r="I8" s="16"/>
      <c r="J8" s="16"/>
      <c r="K8" s="30"/>
      <c r="L8" s="30"/>
    </row>
    <row r="9" spans="2:12" ht="16.5" thickBot="1">
      <c r="B9" s="45" t="s">
        <v>19</v>
      </c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2:12" ht="63" customHeight="1" thickBot="1">
      <c r="B10" s="2" t="s">
        <v>1</v>
      </c>
      <c r="C10" s="3" t="s">
        <v>16</v>
      </c>
      <c r="D10" s="25" t="s">
        <v>25</v>
      </c>
      <c r="E10" s="25" t="s">
        <v>17</v>
      </c>
      <c r="F10" s="32" t="s">
        <v>22</v>
      </c>
      <c r="G10" s="32" t="s">
        <v>18</v>
      </c>
      <c r="H10" s="25" t="s">
        <v>2</v>
      </c>
      <c r="I10" s="25" t="s">
        <v>3</v>
      </c>
      <c r="J10" s="25" t="s">
        <v>26</v>
      </c>
      <c r="K10" s="32" t="s">
        <v>4</v>
      </c>
      <c r="L10" s="40" t="s">
        <v>5</v>
      </c>
    </row>
    <row r="11" spans="2:12" ht="12.75">
      <c r="B11" s="4">
        <v>1</v>
      </c>
      <c r="C11" s="5" t="s">
        <v>0</v>
      </c>
      <c r="D11" s="6">
        <v>20</v>
      </c>
      <c r="E11" s="6">
        <v>10</v>
      </c>
      <c r="F11" s="27">
        <v>10</v>
      </c>
      <c r="G11" s="27"/>
      <c r="H11" s="7">
        <v>1</v>
      </c>
      <c r="I11" s="7"/>
      <c r="J11" s="7"/>
      <c r="K11" s="34"/>
      <c r="L11" s="23">
        <v>1</v>
      </c>
    </row>
    <row r="12" spans="2:12" ht="12.75">
      <c r="B12" s="8">
        <v>2</v>
      </c>
      <c r="C12" s="19" t="s">
        <v>11</v>
      </c>
      <c r="D12" s="1">
        <v>12</v>
      </c>
      <c r="E12" s="1">
        <v>6</v>
      </c>
      <c r="F12" s="28">
        <v>6</v>
      </c>
      <c r="G12" s="28"/>
      <c r="H12" s="10"/>
      <c r="I12" s="10">
        <v>1</v>
      </c>
      <c r="J12" s="10">
        <v>1</v>
      </c>
      <c r="K12" s="35"/>
      <c r="L12" s="24"/>
    </row>
    <row r="13" spans="2:12" ht="12.75">
      <c r="B13" s="8">
        <v>3</v>
      </c>
      <c r="C13" s="19" t="s">
        <v>10</v>
      </c>
      <c r="D13" s="1">
        <v>12</v>
      </c>
      <c r="E13" s="1">
        <v>6</v>
      </c>
      <c r="F13" s="28">
        <v>6</v>
      </c>
      <c r="G13" s="28"/>
      <c r="H13" s="10"/>
      <c r="I13" s="10">
        <v>1</v>
      </c>
      <c r="J13" s="10">
        <v>1</v>
      </c>
      <c r="K13" s="35"/>
      <c r="L13" s="24"/>
    </row>
    <row r="14" spans="2:12" ht="12.75" customHeight="1">
      <c r="B14" s="8">
        <v>4</v>
      </c>
      <c r="C14" s="19" t="s">
        <v>9</v>
      </c>
      <c r="D14" s="1">
        <v>16</v>
      </c>
      <c r="E14" s="1">
        <v>8</v>
      </c>
      <c r="F14" s="28">
        <v>8</v>
      </c>
      <c r="G14" s="28"/>
      <c r="H14" s="10">
        <v>1</v>
      </c>
      <c r="I14" s="10"/>
      <c r="J14" s="10"/>
      <c r="K14" s="35"/>
      <c r="L14" s="24">
        <v>1</v>
      </c>
    </row>
    <row r="15" spans="2:12" ht="12.75">
      <c r="B15" s="20">
        <v>5</v>
      </c>
      <c r="C15" s="9" t="s">
        <v>8</v>
      </c>
      <c r="D15" s="1">
        <v>12</v>
      </c>
      <c r="E15" s="1">
        <v>6</v>
      </c>
      <c r="F15" s="28">
        <v>6</v>
      </c>
      <c r="G15" s="28"/>
      <c r="H15" s="10">
        <v>1</v>
      </c>
      <c r="I15" s="10"/>
      <c r="J15" s="10">
        <v>1</v>
      </c>
      <c r="K15" s="36"/>
      <c r="L15" s="24"/>
    </row>
    <row r="16" spans="2:12" ht="25.5" customHeight="1">
      <c r="B16" s="8">
        <v>6</v>
      </c>
      <c r="C16" s="13" t="s">
        <v>6</v>
      </c>
      <c r="D16" s="12">
        <v>10</v>
      </c>
      <c r="E16" s="12">
        <v>4</v>
      </c>
      <c r="F16" s="29"/>
      <c r="G16" s="29">
        <v>6</v>
      </c>
      <c r="H16" s="11">
        <v>1</v>
      </c>
      <c r="I16" s="11"/>
      <c r="J16" s="11">
        <v>1</v>
      </c>
      <c r="K16" s="41"/>
      <c r="L16" s="42"/>
    </row>
    <row r="17" spans="2:12" ht="12.75" customHeight="1">
      <c r="B17" s="8">
        <v>7</v>
      </c>
      <c r="C17" s="13" t="s">
        <v>37</v>
      </c>
      <c r="D17" s="12">
        <v>6</v>
      </c>
      <c r="E17" s="12">
        <v>4</v>
      </c>
      <c r="F17" s="29"/>
      <c r="G17" s="29">
        <v>2</v>
      </c>
      <c r="H17" s="11"/>
      <c r="I17" s="11">
        <v>1</v>
      </c>
      <c r="J17" s="11"/>
      <c r="K17" s="41"/>
      <c r="L17" s="42"/>
    </row>
    <row r="18" spans="2:12" ht="12.75">
      <c r="B18" s="8">
        <v>8</v>
      </c>
      <c r="C18" s="19" t="s">
        <v>38</v>
      </c>
      <c r="D18" s="1">
        <v>8</v>
      </c>
      <c r="E18" s="1">
        <v>4</v>
      </c>
      <c r="F18" s="28"/>
      <c r="G18" s="28">
        <v>4</v>
      </c>
      <c r="H18" s="10"/>
      <c r="I18" s="10">
        <v>1</v>
      </c>
      <c r="J18" s="10"/>
      <c r="K18" s="36"/>
      <c r="L18" s="37"/>
    </row>
    <row r="19" spans="2:12" ht="13.5" thickBot="1">
      <c r="B19" s="17">
        <v>9</v>
      </c>
      <c r="C19" s="18" t="s">
        <v>39</v>
      </c>
      <c r="D19" s="14">
        <v>8</v>
      </c>
      <c r="E19" s="14">
        <v>4</v>
      </c>
      <c r="F19" s="31"/>
      <c r="G19" s="31">
        <v>4</v>
      </c>
      <c r="H19" s="15"/>
      <c r="I19" s="15">
        <v>1</v>
      </c>
      <c r="J19" s="15"/>
      <c r="K19" s="38"/>
      <c r="L19" s="39"/>
    </row>
    <row r="20" spans="4:12" ht="12.75">
      <c r="D20" s="16">
        <f aca="true" t="shared" si="0" ref="D20:L20">SUM(D11:D19)</f>
        <v>104</v>
      </c>
      <c r="E20" s="16">
        <f t="shared" si="0"/>
        <v>52</v>
      </c>
      <c r="F20" s="30">
        <f t="shared" si="0"/>
        <v>36</v>
      </c>
      <c r="G20" s="30">
        <f t="shared" si="0"/>
        <v>16</v>
      </c>
      <c r="H20" s="16">
        <f t="shared" si="0"/>
        <v>4</v>
      </c>
      <c r="I20" s="16">
        <f t="shared" si="0"/>
        <v>5</v>
      </c>
      <c r="J20" s="16">
        <f t="shared" si="0"/>
        <v>4</v>
      </c>
      <c r="K20" s="30">
        <f t="shared" si="0"/>
        <v>0</v>
      </c>
      <c r="L20" s="30">
        <f t="shared" si="0"/>
        <v>2</v>
      </c>
    </row>
    <row r="21" spans="4:12" ht="12.75">
      <c r="D21" s="16"/>
      <c r="E21" s="16"/>
      <c r="F21" s="30"/>
      <c r="G21" s="30"/>
      <c r="H21" s="16"/>
      <c r="I21" s="16"/>
      <c r="J21" s="16"/>
      <c r="K21" s="30"/>
      <c r="L21" s="30"/>
    </row>
    <row r="22" spans="3:12" ht="12.75">
      <c r="C22" s="22" t="s">
        <v>24</v>
      </c>
      <c r="D22" s="16"/>
      <c r="E22" s="16"/>
      <c r="F22" s="30"/>
      <c r="G22" s="30"/>
      <c r="H22" s="16"/>
      <c r="I22" s="16"/>
      <c r="J22" s="16"/>
      <c r="K22" s="30"/>
      <c r="L22" s="30"/>
    </row>
    <row r="23" spans="3:12" ht="12.75">
      <c r="C23" s="22" t="s">
        <v>33</v>
      </c>
      <c r="D23" s="16"/>
      <c r="E23" s="16"/>
      <c r="F23" s="30"/>
      <c r="G23" s="30"/>
      <c r="H23" s="16"/>
      <c r="I23" s="16"/>
      <c r="J23" s="16"/>
      <c r="K23" s="30"/>
      <c r="L23" s="30"/>
    </row>
    <row r="24" spans="3:12" ht="12.75">
      <c r="C24" s="22" t="s">
        <v>27</v>
      </c>
      <c r="D24" s="16"/>
      <c r="E24" s="16"/>
      <c r="F24" s="30"/>
      <c r="G24" s="30"/>
      <c r="H24" s="16"/>
      <c r="I24" s="16"/>
      <c r="J24" s="16"/>
      <c r="K24" s="30"/>
      <c r="L24" s="30"/>
    </row>
    <row r="25" spans="3:12" ht="12.75">
      <c r="C25" s="22"/>
      <c r="D25" s="16"/>
      <c r="E25" s="16"/>
      <c r="F25" s="30"/>
      <c r="G25" s="30"/>
      <c r="H25" s="16"/>
      <c r="I25" s="16"/>
      <c r="J25" s="16"/>
      <c r="K25" s="30"/>
      <c r="L25" s="30"/>
    </row>
    <row r="26" spans="2:12" ht="16.5" thickBot="1">
      <c r="B26" s="45" t="s">
        <v>20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2:12" ht="63" customHeight="1" thickBot="1">
      <c r="B27" s="2" t="s">
        <v>1</v>
      </c>
      <c r="C27" s="3" t="s">
        <v>16</v>
      </c>
      <c r="D27" s="25" t="s">
        <v>25</v>
      </c>
      <c r="E27" s="25" t="s">
        <v>34</v>
      </c>
      <c r="F27" s="32" t="s">
        <v>22</v>
      </c>
      <c r="G27" s="32" t="s">
        <v>18</v>
      </c>
      <c r="H27" s="25" t="s">
        <v>2</v>
      </c>
      <c r="I27" s="25" t="s">
        <v>3</v>
      </c>
      <c r="J27" s="25" t="s">
        <v>26</v>
      </c>
      <c r="K27" s="32" t="s">
        <v>4</v>
      </c>
      <c r="L27" s="40" t="s">
        <v>5</v>
      </c>
    </row>
    <row r="28" spans="2:12" ht="12.75">
      <c r="B28" s="4">
        <v>1</v>
      </c>
      <c r="C28" s="5" t="s">
        <v>7</v>
      </c>
      <c r="D28" s="6">
        <v>24</v>
      </c>
      <c r="E28" s="6">
        <v>8</v>
      </c>
      <c r="F28" s="27">
        <v>16</v>
      </c>
      <c r="G28" s="27"/>
      <c r="H28" s="7">
        <v>1</v>
      </c>
      <c r="I28" s="7"/>
      <c r="J28" s="7"/>
      <c r="K28" s="34"/>
      <c r="L28" s="23">
        <v>1</v>
      </c>
    </row>
    <row r="29" spans="2:12" ht="12.75">
      <c r="B29" s="8">
        <v>2</v>
      </c>
      <c r="C29" s="19" t="s">
        <v>21</v>
      </c>
      <c r="D29" s="1">
        <v>20</v>
      </c>
      <c r="E29" s="1">
        <v>6</v>
      </c>
      <c r="F29" s="28">
        <v>14</v>
      </c>
      <c r="G29" s="28"/>
      <c r="H29" s="10">
        <v>1</v>
      </c>
      <c r="I29" s="10"/>
      <c r="J29" s="10"/>
      <c r="K29" s="35"/>
      <c r="L29" s="24">
        <v>1</v>
      </c>
    </row>
    <row r="30" spans="2:12" ht="12.75" customHeight="1">
      <c r="B30" s="8">
        <v>3</v>
      </c>
      <c r="C30" s="19" t="s">
        <v>12</v>
      </c>
      <c r="D30" s="1">
        <v>10</v>
      </c>
      <c r="E30" s="1">
        <v>4</v>
      </c>
      <c r="F30" s="28">
        <v>6</v>
      </c>
      <c r="G30" s="28"/>
      <c r="H30" s="10">
        <v>1</v>
      </c>
      <c r="I30" s="10"/>
      <c r="J30" s="10">
        <v>1</v>
      </c>
      <c r="K30" s="35"/>
      <c r="L30" s="24"/>
    </row>
    <row r="31" spans="2:12" ht="12.75" customHeight="1">
      <c r="B31" s="8">
        <v>4</v>
      </c>
      <c r="C31" s="19" t="s">
        <v>13</v>
      </c>
      <c r="D31" s="1">
        <v>10</v>
      </c>
      <c r="E31" s="1">
        <v>4</v>
      </c>
      <c r="F31" s="28">
        <v>6</v>
      </c>
      <c r="G31" s="28"/>
      <c r="H31" s="10">
        <v>1</v>
      </c>
      <c r="I31" s="10"/>
      <c r="J31" s="10">
        <v>1</v>
      </c>
      <c r="K31" s="35"/>
      <c r="L31" s="24"/>
    </row>
    <row r="32" spans="2:12" ht="25.5" customHeight="1">
      <c r="B32" s="8">
        <v>5</v>
      </c>
      <c r="C32" s="19" t="s">
        <v>40</v>
      </c>
      <c r="D32" s="1">
        <v>6</v>
      </c>
      <c r="E32" s="1">
        <v>4</v>
      </c>
      <c r="F32" s="28"/>
      <c r="G32" s="28">
        <v>2</v>
      </c>
      <c r="H32" s="10"/>
      <c r="I32" s="10">
        <v>1</v>
      </c>
      <c r="J32" s="10"/>
      <c r="K32" s="36"/>
      <c r="L32" s="24"/>
    </row>
    <row r="33" spans="2:12" ht="12.75" customHeight="1">
      <c r="B33" s="8">
        <v>6</v>
      </c>
      <c r="C33" s="13" t="s">
        <v>41</v>
      </c>
      <c r="D33" s="12">
        <v>6</v>
      </c>
      <c r="E33" s="12">
        <v>4</v>
      </c>
      <c r="F33" s="29"/>
      <c r="G33" s="29">
        <v>2</v>
      </c>
      <c r="H33" s="11"/>
      <c r="I33" s="11">
        <v>1</v>
      </c>
      <c r="J33" s="11"/>
      <c r="K33" s="41"/>
      <c r="L33" s="42"/>
    </row>
    <row r="34" spans="2:12" ht="12.75">
      <c r="B34" s="8">
        <v>7</v>
      </c>
      <c r="C34" s="19" t="s">
        <v>42</v>
      </c>
      <c r="D34" s="1">
        <v>8</v>
      </c>
      <c r="E34" s="1">
        <v>4</v>
      </c>
      <c r="F34" s="28"/>
      <c r="G34" s="28">
        <v>4</v>
      </c>
      <c r="H34" s="11"/>
      <c r="I34" s="11">
        <v>1</v>
      </c>
      <c r="J34" s="11"/>
      <c r="K34" s="36"/>
      <c r="L34" s="37"/>
    </row>
    <row r="35" spans="2:12" ht="12.75" customHeight="1">
      <c r="B35" s="8">
        <v>8</v>
      </c>
      <c r="C35" s="19" t="s">
        <v>43</v>
      </c>
      <c r="D35" s="1">
        <v>8</v>
      </c>
      <c r="E35" s="1">
        <v>4</v>
      </c>
      <c r="F35" s="28"/>
      <c r="G35" s="28">
        <v>4</v>
      </c>
      <c r="H35" s="11"/>
      <c r="I35" s="11">
        <v>1</v>
      </c>
      <c r="J35" s="11"/>
      <c r="K35" s="36"/>
      <c r="L35" s="37"/>
    </row>
    <row r="36" spans="2:12" ht="26.25" thickBot="1">
      <c r="B36" s="17">
        <v>9</v>
      </c>
      <c r="C36" s="18" t="s">
        <v>44</v>
      </c>
      <c r="D36" s="14">
        <v>8</v>
      </c>
      <c r="E36" s="14">
        <v>4</v>
      </c>
      <c r="F36" s="31"/>
      <c r="G36" s="31">
        <v>4</v>
      </c>
      <c r="H36" s="15"/>
      <c r="I36" s="15">
        <v>1</v>
      </c>
      <c r="J36" s="15"/>
      <c r="K36" s="38"/>
      <c r="L36" s="39"/>
    </row>
    <row r="37" spans="4:12" ht="12.75">
      <c r="D37" s="16">
        <f aca="true" t="shared" si="1" ref="D37:L37">SUM(D28:D36)</f>
        <v>100</v>
      </c>
      <c r="E37" s="16">
        <f t="shared" si="1"/>
        <v>42</v>
      </c>
      <c r="F37" s="30">
        <f t="shared" si="1"/>
        <v>42</v>
      </c>
      <c r="G37" s="30">
        <f t="shared" si="1"/>
        <v>16</v>
      </c>
      <c r="H37" s="16">
        <f t="shared" si="1"/>
        <v>4</v>
      </c>
      <c r="I37" s="16">
        <f t="shared" si="1"/>
        <v>5</v>
      </c>
      <c r="J37" s="16">
        <f t="shared" si="1"/>
        <v>2</v>
      </c>
      <c r="K37" s="30">
        <f t="shared" si="1"/>
        <v>0</v>
      </c>
      <c r="L37" s="30">
        <f t="shared" si="1"/>
        <v>2</v>
      </c>
    </row>
    <row r="38" spans="3:12" ht="12.75">
      <c r="C38" s="21" t="s">
        <v>35</v>
      </c>
      <c r="D38" s="16"/>
      <c r="E38" s="16"/>
      <c r="F38" s="30"/>
      <c r="G38" s="30"/>
      <c r="H38" s="16"/>
      <c r="I38" s="16"/>
      <c r="J38" s="16"/>
      <c r="K38" s="30"/>
      <c r="L38" s="30"/>
    </row>
    <row r="39" spans="4:12" ht="12.75">
      <c r="D39" s="16"/>
      <c r="E39" s="16"/>
      <c r="F39" s="30"/>
      <c r="G39" s="30"/>
      <c r="H39" s="16"/>
      <c r="I39" s="16"/>
      <c r="J39" s="16"/>
      <c r="K39" s="30"/>
      <c r="L39" s="30"/>
    </row>
    <row r="40" spans="3:12" ht="12.75">
      <c r="C40" s="22" t="s">
        <v>30</v>
      </c>
      <c r="D40" s="16"/>
      <c r="E40" s="16"/>
      <c r="F40" s="30"/>
      <c r="G40" s="30"/>
      <c r="H40" s="16">
        <v>1</v>
      </c>
      <c r="I40" s="16"/>
      <c r="J40" s="16"/>
      <c r="K40" s="30"/>
      <c r="L40" s="30"/>
    </row>
    <row r="41" spans="3:12" ht="12.75">
      <c r="C41" s="22" t="s">
        <v>33</v>
      </c>
      <c r="D41" s="16"/>
      <c r="E41" s="16"/>
      <c r="F41" s="30"/>
      <c r="G41" s="30"/>
      <c r="H41" s="16"/>
      <c r="I41" s="16"/>
      <c r="J41" s="16"/>
      <c r="K41" s="30"/>
      <c r="L41" s="30"/>
    </row>
    <row r="42" spans="3:12" ht="12.75">
      <c r="C42" s="22" t="s">
        <v>27</v>
      </c>
      <c r="D42" s="16"/>
      <c r="E42" s="16"/>
      <c r="F42" s="30"/>
      <c r="G42" s="30"/>
      <c r="H42" s="16"/>
      <c r="I42" s="16"/>
      <c r="J42" s="16"/>
      <c r="K42" s="30"/>
      <c r="L42" s="30"/>
    </row>
    <row r="43" spans="3:12" ht="12.75">
      <c r="C43" s="22"/>
      <c r="D43" s="16"/>
      <c r="E43" s="16"/>
      <c r="F43" s="30"/>
      <c r="G43" s="30"/>
      <c r="H43" s="16"/>
      <c r="I43" s="16"/>
      <c r="J43" s="16"/>
      <c r="K43" s="30"/>
      <c r="L43" s="30"/>
    </row>
    <row r="44" spans="3:12" ht="12.75">
      <c r="C44" s="22" t="s">
        <v>28</v>
      </c>
      <c r="D44" s="16"/>
      <c r="E44" s="16"/>
      <c r="F44" s="30"/>
      <c r="G44" s="30"/>
      <c r="H44" s="16"/>
      <c r="I44" s="16"/>
      <c r="J44" s="16"/>
      <c r="K44" s="30"/>
      <c r="L44" s="30"/>
    </row>
    <row r="45" spans="3:12" ht="12.75">
      <c r="C45" s="22" t="s">
        <v>45</v>
      </c>
      <c r="D45" s="16"/>
      <c r="E45" s="16"/>
      <c r="F45" s="30"/>
      <c r="G45" s="30"/>
      <c r="H45" s="16"/>
      <c r="I45" s="16"/>
      <c r="J45" s="16"/>
      <c r="K45" s="30"/>
      <c r="L45" s="30"/>
    </row>
    <row r="46" spans="3:12" ht="12.75">
      <c r="C46" s="22"/>
      <c r="D46" s="16"/>
      <c r="E46" s="16"/>
      <c r="F46" s="30"/>
      <c r="G46" s="30"/>
      <c r="H46" s="16"/>
      <c r="I46" s="16"/>
      <c r="J46" s="16"/>
      <c r="K46" s="30"/>
      <c r="L46" s="30"/>
    </row>
    <row r="47" spans="3:12" ht="15.75">
      <c r="C47" s="33" t="s">
        <v>32</v>
      </c>
      <c r="D47" s="33"/>
      <c r="E47" s="33"/>
      <c r="F47" s="33"/>
      <c r="G47" s="33"/>
      <c r="H47" s="33"/>
      <c r="I47" s="33"/>
      <c r="J47" s="33"/>
      <c r="K47" s="43"/>
      <c r="L47" s="43"/>
    </row>
    <row r="48" spans="3:12" ht="15.75">
      <c r="C48" s="33"/>
      <c r="D48" s="33"/>
      <c r="E48" s="33"/>
      <c r="F48" s="33"/>
      <c r="G48" s="33"/>
      <c r="H48" s="33"/>
      <c r="I48" s="33"/>
      <c r="J48" s="33"/>
      <c r="K48" s="43"/>
      <c r="L48" s="43"/>
    </row>
    <row r="49" spans="3:12" ht="12.75">
      <c r="C49" s="22" t="s">
        <v>31</v>
      </c>
      <c r="D49" s="16"/>
      <c r="E49" s="16"/>
      <c r="F49" s="30"/>
      <c r="G49" s="30"/>
      <c r="H49" s="16">
        <v>1</v>
      </c>
      <c r="I49" s="16"/>
      <c r="J49" s="16"/>
      <c r="K49" s="30"/>
      <c r="L49" s="30"/>
    </row>
    <row r="50" spans="3:12" ht="12.75">
      <c r="C50" s="22" t="s">
        <v>45</v>
      </c>
      <c r="D50" s="16"/>
      <c r="E50" s="16"/>
      <c r="F50" s="30"/>
      <c r="G50" s="30"/>
      <c r="H50" s="16"/>
      <c r="I50" s="16"/>
      <c r="J50" s="16"/>
      <c r="K50" s="30"/>
      <c r="L50" s="30"/>
    </row>
  </sheetData>
  <sheetProtection/>
  <mergeCells count="9">
    <mergeCell ref="B6:L6"/>
    <mergeCell ref="B9:L9"/>
    <mergeCell ref="B26:L26"/>
    <mergeCell ref="B2:L2"/>
    <mergeCell ref="B3:L3"/>
    <mergeCell ref="B4:L4"/>
    <mergeCell ref="B5:L5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zinev</cp:lastModifiedBy>
  <cp:lastPrinted>2017-05-19T11:42:36Z</cp:lastPrinted>
  <dcterms:created xsi:type="dcterms:W3CDTF">2003-02-10T08:52:29Z</dcterms:created>
  <dcterms:modified xsi:type="dcterms:W3CDTF">2017-06-06T10:59:02Z</dcterms:modified>
  <cp:category/>
  <cp:version/>
  <cp:contentType/>
  <cp:contentStatus/>
</cp:coreProperties>
</file>